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이경선\Desktop\"/>
    </mc:Choice>
  </mc:AlternateContent>
  <xr:revisionPtr revIDLastSave="0" documentId="13_ncr:1_{69B226FE-4FDB-4887-8120-EBEABBDB7DAB}" xr6:coauthVersionLast="36" xr6:coauthVersionMax="36" xr10:uidLastSave="{00000000-0000-0000-0000-000000000000}"/>
  <bookViews>
    <workbookView xWindow="0" yWindow="0" windowWidth="28800" windowHeight="12060" xr2:uid="{9372069B-EE41-4A07-8002-6E0D801F9403}"/>
  </bookViews>
  <sheets>
    <sheet name="입사지원서" sheetId="1" r:id="rId1"/>
  </sheets>
  <definedNames>
    <definedName name="_xlnm.Print_Area" localSheetId="0">입사지원서!$A$1:$BH$76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7" i="1" l="1"/>
  <c r="O47" i="1"/>
  <c r="L46" i="1"/>
  <c r="W45" i="1"/>
  <c r="L45" i="1"/>
  <c r="X44" i="1"/>
  <c r="S44" i="1"/>
  <c r="N44" i="1"/>
  <c r="S45" i="1"/>
  <c r="S6" i="1"/>
</calcChain>
</file>

<file path=xl/sharedStrings.xml><?xml version="1.0" encoding="utf-8"?>
<sst xmlns="http://schemas.openxmlformats.org/spreadsheetml/2006/main" count="242" uniqueCount="139">
  <si>
    <t>응 시</t>
    <phoneticPr fontId="2" type="noConversion"/>
  </si>
  <si>
    <t>면접일</t>
    <phoneticPr fontId="2" type="noConversion"/>
  </si>
  <si>
    <t>면접조</t>
    <phoneticPr fontId="2" type="noConversion"/>
  </si>
  <si>
    <t/>
  </si>
  <si>
    <t>응시 회사</t>
    <phoneticPr fontId="2" type="noConversion"/>
  </si>
  <si>
    <t>1 / 2</t>
    <phoneticPr fontId="2" type="noConversion"/>
  </si>
  <si>
    <t>기 본
사 항</t>
    <phoneticPr fontId="2" type="noConversion"/>
  </si>
  <si>
    <t>성  명</t>
    <phoneticPr fontId="2" type="noConversion"/>
  </si>
  <si>
    <t>(한글)</t>
    <phoneticPr fontId="2" type="noConversion"/>
  </si>
  <si>
    <t>(한자)</t>
    <phoneticPr fontId="2" type="noConversion"/>
  </si>
  <si>
    <t>(영문)</t>
    <phoneticPr fontId="2" type="noConversion"/>
  </si>
  <si>
    <t>경 력
사 항</t>
    <phoneticPr fontId="2" type="noConversion"/>
  </si>
  <si>
    <t>구     분</t>
    <phoneticPr fontId="2" type="noConversion"/>
  </si>
  <si>
    <t>회  사  명</t>
    <phoneticPr fontId="2" type="noConversion"/>
  </si>
  <si>
    <t>근 무  기 간</t>
    <phoneticPr fontId="2" type="noConversion"/>
  </si>
  <si>
    <t>직책</t>
    <phoneticPr fontId="2" type="noConversion"/>
  </si>
  <si>
    <t>부서</t>
    <phoneticPr fontId="2" type="noConversion"/>
  </si>
  <si>
    <t>담당 업무</t>
    <phoneticPr fontId="2" type="noConversion"/>
  </si>
  <si>
    <t>이 직  사 유</t>
    <phoneticPr fontId="2" type="noConversion"/>
  </si>
  <si>
    <t>E-mail</t>
  </si>
  <si>
    <t>1</t>
    <phoneticPr fontId="2" type="noConversion"/>
  </si>
  <si>
    <t>회사</t>
    <phoneticPr fontId="2" type="noConversion"/>
  </si>
  <si>
    <t>주민 번호</t>
    <phoneticPr fontId="2" type="noConversion"/>
  </si>
  <si>
    <t>현주소</t>
    <phoneticPr fontId="2" type="noConversion"/>
  </si>
  <si>
    <t>세부
경력</t>
    <phoneticPr fontId="2" type="noConversion"/>
  </si>
  <si>
    <t>연락처</t>
    <phoneticPr fontId="2" type="noConversion"/>
  </si>
  <si>
    <t>휴대전화</t>
    <phoneticPr fontId="2" type="noConversion"/>
  </si>
  <si>
    <t>전화번호</t>
    <phoneticPr fontId="2" type="noConversion"/>
  </si>
  <si>
    <t>지 원
사 항</t>
    <phoneticPr fontId="2" type="noConversion"/>
  </si>
  <si>
    <t>구  분</t>
    <phoneticPr fontId="2" type="noConversion"/>
  </si>
  <si>
    <t>지원 회사</t>
    <phoneticPr fontId="2" type="noConversion"/>
  </si>
  <si>
    <t>직  무</t>
    <phoneticPr fontId="2" type="noConversion"/>
  </si>
  <si>
    <t>지  역</t>
    <phoneticPr fontId="2" type="noConversion"/>
  </si>
  <si>
    <t>2</t>
    <phoneticPr fontId="2" type="noConversion"/>
  </si>
  <si>
    <t>1지망</t>
    <phoneticPr fontId="2" type="noConversion"/>
  </si>
  <si>
    <t>2지망</t>
    <phoneticPr fontId="2" type="noConversion"/>
  </si>
  <si>
    <t>학 력
사 항</t>
    <phoneticPr fontId="2" type="noConversion"/>
  </si>
  <si>
    <t>고등학교</t>
    <phoneticPr fontId="2" type="noConversion"/>
  </si>
  <si>
    <t>졸 업</t>
    <phoneticPr fontId="2" type="noConversion"/>
  </si>
  <si>
    <t xml:space="preserve"> 고등학교</t>
    <phoneticPr fontId="2" type="noConversion"/>
  </si>
  <si>
    <t>봉 사
활 동</t>
    <phoneticPr fontId="2" type="noConversion"/>
  </si>
  <si>
    <t>구분</t>
    <phoneticPr fontId="2" type="noConversion"/>
  </si>
  <si>
    <t>봉 사  기 간</t>
    <phoneticPr fontId="2" type="noConversion"/>
  </si>
  <si>
    <t>봉 사 장 소</t>
    <phoneticPr fontId="2" type="noConversion"/>
  </si>
  <si>
    <t>활동 내역</t>
    <phoneticPr fontId="2" type="noConversion"/>
  </si>
  <si>
    <t>전문대학</t>
    <phoneticPr fontId="2" type="noConversion"/>
  </si>
  <si>
    <t>입 학</t>
    <phoneticPr fontId="2" type="noConversion"/>
  </si>
  <si>
    <t xml:space="preserve"> 전문대학</t>
    <phoneticPr fontId="2" type="noConversion"/>
  </si>
  <si>
    <t>대 학</t>
    <phoneticPr fontId="2" type="noConversion"/>
  </si>
  <si>
    <t xml:space="preserve"> 대학교</t>
    <phoneticPr fontId="2" type="noConversion"/>
  </si>
  <si>
    <t>편 입</t>
    <phoneticPr fontId="2" type="noConversion"/>
  </si>
  <si>
    <t>3</t>
    <phoneticPr fontId="2" type="noConversion"/>
  </si>
  <si>
    <t>졸업</t>
    <phoneticPr fontId="2" type="noConversion"/>
  </si>
  <si>
    <t>기 타
활 동</t>
    <phoneticPr fontId="2" type="noConversion"/>
  </si>
  <si>
    <t>활 동 기 간</t>
    <phoneticPr fontId="2" type="noConversion"/>
  </si>
  <si>
    <t>활 동 명</t>
    <phoneticPr fontId="2" type="noConversion"/>
  </si>
  <si>
    <t>복수전공(부전공)</t>
    <phoneticPr fontId="2" type="noConversion"/>
  </si>
  <si>
    <t>학점평점</t>
    <phoneticPr fontId="2" type="noConversion"/>
  </si>
  <si>
    <t>/</t>
    <phoneticPr fontId="2" type="noConversion"/>
  </si>
  <si>
    <t>이수학점</t>
    <phoneticPr fontId="2" type="noConversion"/>
  </si>
  <si>
    <t>학점</t>
    <phoneticPr fontId="2" type="noConversion"/>
  </si>
  <si>
    <t>석사</t>
    <phoneticPr fontId="2" type="noConversion"/>
  </si>
  <si>
    <t xml:space="preserve"> 대학원</t>
    <phoneticPr fontId="2" type="noConversion"/>
  </si>
  <si>
    <t>석사졸업(예정)</t>
    <phoneticPr fontId="2" type="noConversion"/>
  </si>
  <si>
    <t>박사</t>
    <phoneticPr fontId="2" type="noConversion"/>
  </si>
  <si>
    <t>대학원</t>
    <phoneticPr fontId="2" type="noConversion"/>
  </si>
  <si>
    <t>발 표
논 문
I</t>
    <phoneticPr fontId="2" type="noConversion"/>
  </si>
  <si>
    <t>제 목</t>
    <phoneticPr fontId="2" type="noConversion"/>
  </si>
  <si>
    <t xml:space="preserve">수 상
경 력     </t>
    <phoneticPr fontId="2" type="noConversion"/>
  </si>
  <si>
    <t xml:space="preserve">수상명 </t>
    <phoneticPr fontId="2" type="noConversion"/>
  </si>
  <si>
    <t>시상주관</t>
    <phoneticPr fontId="2" type="noConversion"/>
  </si>
  <si>
    <t>수상일자</t>
    <phoneticPr fontId="2" type="noConversion"/>
  </si>
  <si>
    <t>수상내역</t>
    <phoneticPr fontId="2" type="noConversion"/>
  </si>
  <si>
    <t>발 표
논 문
II</t>
    <phoneticPr fontId="2" type="noConversion"/>
  </si>
  <si>
    <t>내 용</t>
    <phoneticPr fontId="2" type="noConversion"/>
  </si>
  <si>
    <t>자 격
사 항</t>
    <phoneticPr fontId="2" type="noConversion"/>
  </si>
  <si>
    <t>자격증</t>
    <phoneticPr fontId="2" type="noConversion"/>
  </si>
  <si>
    <t>IT활용능력</t>
    <phoneticPr fontId="2" type="noConversion"/>
  </si>
  <si>
    <t>자격증명</t>
    <phoneticPr fontId="2" type="noConversion"/>
  </si>
  <si>
    <t>급수</t>
    <phoneticPr fontId="2" type="noConversion"/>
  </si>
  <si>
    <t>취득일자</t>
    <phoneticPr fontId="2" type="noConversion"/>
  </si>
  <si>
    <t>프로그램</t>
    <phoneticPr fontId="2" type="noConversion"/>
  </si>
  <si>
    <t>활용수준</t>
    <phoneticPr fontId="2" type="noConversion"/>
  </si>
  <si>
    <t>평 가   내 용</t>
    <phoneticPr fontId="2" type="noConversion"/>
  </si>
  <si>
    <t>평 가   결 과</t>
    <phoneticPr fontId="2" type="noConversion"/>
  </si>
  <si>
    <t>S</t>
    <phoneticPr fontId="2" type="noConversion"/>
  </si>
  <si>
    <t>A</t>
    <phoneticPr fontId="2" type="noConversion"/>
  </si>
  <si>
    <t>B+</t>
    <phoneticPr fontId="2" type="noConversion"/>
  </si>
  <si>
    <t>B0</t>
    <phoneticPr fontId="2" type="noConversion"/>
  </si>
  <si>
    <t>B-</t>
    <phoneticPr fontId="2" type="noConversion"/>
  </si>
  <si>
    <t>C</t>
    <phoneticPr fontId="2" type="noConversion"/>
  </si>
  <si>
    <t>F</t>
    <phoneticPr fontId="2" type="noConversion"/>
  </si>
  <si>
    <t>인성</t>
    <phoneticPr fontId="2" type="noConversion"/>
  </si>
  <si>
    <t>성격, 품성, 성향</t>
    <phoneticPr fontId="2" type="noConversion"/>
  </si>
  <si>
    <t>지적 활용성</t>
    <phoneticPr fontId="2" type="noConversion"/>
  </si>
  <si>
    <t>학식, 교양, 상식, 논리성 및 판단력</t>
    <phoneticPr fontId="2" type="noConversion"/>
  </si>
  <si>
    <t>어학(외국어)</t>
    <phoneticPr fontId="2" type="noConversion"/>
  </si>
  <si>
    <t>어학 활용능력</t>
    <phoneticPr fontId="2" type="noConversion"/>
  </si>
  <si>
    <t>발전 가능성</t>
    <phoneticPr fontId="2" type="noConversion"/>
  </si>
  <si>
    <t>조직 적응력, 지휘 통솔력, 성장 잠재력</t>
    <phoneticPr fontId="2" type="noConversion"/>
  </si>
  <si>
    <t>어학 구분</t>
    <phoneticPr fontId="2" type="noConversion"/>
  </si>
  <si>
    <t>시험명</t>
    <phoneticPr fontId="2" type="noConversion"/>
  </si>
  <si>
    <t>회화</t>
    <phoneticPr fontId="2" type="noConversion"/>
  </si>
  <si>
    <t>독해</t>
    <phoneticPr fontId="2" type="noConversion"/>
  </si>
  <si>
    <t>작문</t>
    <phoneticPr fontId="2" type="noConversion"/>
  </si>
  <si>
    <t>건강 및 체력</t>
    <phoneticPr fontId="2" type="noConversion"/>
  </si>
  <si>
    <t>면
접
위
원</t>
    <phoneticPr fontId="2" type="noConversion"/>
  </si>
  <si>
    <t>서    명</t>
    <phoneticPr fontId="2" type="noConversion"/>
  </si>
  <si>
    <t>병 역
기 타</t>
  </si>
  <si>
    <t>병역구분</t>
    <phoneticPr fontId="2" type="noConversion"/>
  </si>
  <si>
    <t>군별</t>
    <phoneticPr fontId="2" type="noConversion"/>
  </si>
  <si>
    <t>계급</t>
    <phoneticPr fontId="2" type="noConversion"/>
  </si>
  <si>
    <t>병과</t>
    <phoneticPr fontId="2" type="noConversion"/>
  </si>
  <si>
    <t>복무기간</t>
    <phoneticPr fontId="2" type="noConversion"/>
  </si>
  <si>
    <t>보훈여부</t>
    <phoneticPr fontId="2" type="noConversion"/>
  </si>
  <si>
    <t>장애여부</t>
    <phoneticPr fontId="2" type="noConversion"/>
  </si>
  <si>
    <t>2 / 2</t>
    <phoneticPr fontId="2" type="noConversion"/>
  </si>
  <si>
    <t>자  기  소  개  서</t>
    <phoneticPr fontId="2" type="noConversion"/>
  </si>
  <si>
    <t>롯데자산개발</t>
    <phoneticPr fontId="2" type="noConversion"/>
  </si>
  <si>
    <t>쇼핑몰 운영관리</t>
    <phoneticPr fontId="2" type="noConversion"/>
  </si>
  <si>
    <t>서울</t>
    <phoneticPr fontId="2" type="noConversion"/>
  </si>
  <si>
    <t>생년월일</t>
    <phoneticPr fontId="2" type="noConversion"/>
  </si>
  <si>
    <t>[사진 첨부]</t>
    <phoneticPr fontId="2" type="noConversion"/>
  </si>
  <si>
    <t>연령</t>
    <phoneticPr fontId="2" type="noConversion"/>
  </si>
  <si>
    <t>롯데자산개발</t>
    <phoneticPr fontId="2" type="noConversion"/>
  </si>
  <si>
    <r>
      <t xml:space="preserve">1. 지원 동기 </t>
    </r>
    <r>
      <rPr>
        <sz val="11"/>
        <color rgb="FFFF0000"/>
        <rFont val="HY견고딕"/>
        <family val="1"/>
        <charset val="129"/>
      </rPr>
      <t>(주요 사항 위주로 간략하게 기술해 주시고, 추가 사항은 별지에 작성 혹은 파일 첨부  ※ 양식 변경 금지)</t>
    </r>
    <phoneticPr fontId="2" type="noConversion"/>
  </si>
  <si>
    <r>
      <t xml:space="preserve">2. 성장 과정 </t>
    </r>
    <r>
      <rPr>
        <sz val="11"/>
        <color rgb="FFFF0000"/>
        <rFont val="HY견고딕"/>
        <family val="1"/>
        <charset val="129"/>
      </rPr>
      <t>(주요 사항 위주로 간략하게 기술해 주시고, 추가 사항은 별지에 작성 혹은 파일 첨부  ※ 양식 변경 금지)</t>
    </r>
    <phoneticPr fontId="2" type="noConversion"/>
  </si>
  <si>
    <t>인상, 건강, 체력, 마인드 컨트롤</t>
    <phoneticPr fontId="2" type="noConversion"/>
  </si>
  <si>
    <t xml:space="preserve"> 최종 종합 판정</t>
    <phoneticPr fontId="2" type="noConversion"/>
  </si>
  <si>
    <t>직업관</t>
    <phoneticPr fontId="2" type="noConversion"/>
  </si>
  <si>
    <r>
      <t xml:space="preserve">3. 사회 활동 </t>
    </r>
    <r>
      <rPr>
        <sz val="11"/>
        <color rgb="FFFF0000"/>
        <rFont val="HY견고딕"/>
        <family val="1"/>
        <charset val="129"/>
      </rPr>
      <t>(주요 사항 위주로 간략하게 기술해 주시고, 추가 사항은 별지에 작성 혹은 파일 첨부  ※ 양식 변경 금지)</t>
    </r>
    <phoneticPr fontId="2" type="noConversion"/>
  </si>
  <si>
    <r>
      <t xml:space="preserve">4. 직무 경험 </t>
    </r>
    <r>
      <rPr>
        <sz val="11"/>
        <color rgb="FFFF0000"/>
        <rFont val="HY견고딕"/>
        <family val="1"/>
        <charset val="129"/>
      </rPr>
      <t>(주요 사항 위주로 간략하게 기술해 주시고, 추가 사항은 별지에 작성 혹은 파일 첨부  ※ 양식 변경 금지)</t>
    </r>
    <phoneticPr fontId="2" type="noConversion"/>
  </si>
  <si>
    <r>
      <t xml:space="preserve">5. 입사 후 포부 </t>
    </r>
    <r>
      <rPr>
        <sz val="11"/>
        <color rgb="FFFF0000"/>
        <rFont val="HY견고딕"/>
        <family val="1"/>
        <charset val="129"/>
      </rPr>
      <t>(주요 사항 위주로 간략하게 기술해 주시고, 추가 사항은 별지에 작성 혹은 파일 첨부  ※ 양식 변경 금지)</t>
    </r>
    <phoneticPr fontId="2" type="noConversion"/>
  </si>
  <si>
    <t>종 합
의 견</t>
    <phoneticPr fontId="2" type="noConversion"/>
  </si>
  <si>
    <t>소명의식, 직무수행 적합도</t>
    <phoneticPr fontId="2" type="noConversion"/>
  </si>
  <si>
    <t>평  가
항  목</t>
    <phoneticPr fontId="2" type="noConversion"/>
  </si>
  <si>
    <t>점수</t>
    <phoneticPr fontId="2" type="noConversion"/>
  </si>
  <si>
    <t>보훈번호</t>
    <phoneticPr fontId="2" type="noConversion"/>
  </si>
  <si>
    <t>사회배려대상자 여부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</si>
</sst>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돋움"/>
      <family val="3"/>
      <charset val="129"/>
    </font>
    <font>
      <sz val="11"/>
      <name val="HY견고딕"/>
      <family val="1"/>
      <charset val="129"/>
    </font>
    <font>
      <sz val="8"/>
      <name val="돋움"/>
      <family val="3"/>
      <charset val="129"/>
    </font>
    <font>
      <sz val="32"/>
      <name val="HY견고딕"/>
      <family val="1"/>
      <charset val="129"/>
    </font>
    <font>
      <sz val="12"/>
      <color indexed="9"/>
      <name val="HY견고딕"/>
      <family val="1"/>
      <charset val="129"/>
    </font>
    <font>
      <sz val="10"/>
      <color indexed="23"/>
      <name val="HY견고딕"/>
      <family val="1"/>
      <charset val="129"/>
    </font>
    <font>
      <sz val="10"/>
      <name val="HY견고딕"/>
      <family val="1"/>
      <charset val="129"/>
    </font>
    <font>
      <sz val="13"/>
      <color indexed="62"/>
      <name val="HY견고딕"/>
      <family val="1"/>
      <charset val="129"/>
    </font>
    <font>
      <sz val="11"/>
      <color indexed="9"/>
      <name val="HY견고딕"/>
      <family val="1"/>
      <charset val="129"/>
    </font>
    <font>
      <sz val="9"/>
      <name val="HY견고딕"/>
      <family val="1"/>
      <charset val="129"/>
    </font>
    <font>
      <sz val="9"/>
      <color indexed="62"/>
      <name val="HY견고딕"/>
      <family val="1"/>
      <charset val="129"/>
    </font>
    <font>
      <sz val="16"/>
      <color indexed="62"/>
      <name val="HY견고딕"/>
      <family val="1"/>
      <charset val="129"/>
    </font>
    <font>
      <u/>
      <sz val="11"/>
      <color indexed="12"/>
      <name val="돋움"/>
      <family val="3"/>
      <charset val="129"/>
    </font>
    <font>
      <u/>
      <sz val="10"/>
      <color indexed="12"/>
      <name val="HY견고딕"/>
      <family val="1"/>
      <charset val="129"/>
    </font>
    <font>
      <sz val="12"/>
      <name val="HY견고딕"/>
      <family val="1"/>
      <charset val="129"/>
    </font>
    <font>
      <sz val="11"/>
      <color indexed="8"/>
      <name val="HY견고딕"/>
      <family val="1"/>
      <charset val="129"/>
    </font>
    <font>
      <sz val="14"/>
      <color indexed="9"/>
      <name val="HY견고딕"/>
      <family val="1"/>
      <charset val="129"/>
    </font>
    <font>
      <sz val="14"/>
      <name val="HY견고딕"/>
      <family val="1"/>
      <charset val="129"/>
    </font>
    <font>
      <sz val="11"/>
      <color indexed="63"/>
      <name val="HY견고딕"/>
      <family val="1"/>
      <charset val="129"/>
    </font>
    <font>
      <sz val="12"/>
      <color indexed="63"/>
      <name val="HY견고딕"/>
      <family val="1"/>
      <charset val="129"/>
    </font>
    <font>
      <sz val="10"/>
      <color indexed="8"/>
      <name val="HY견고딕"/>
      <family val="1"/>
      <charset val="129"/>
    </font>
    <font>
      <sz val="12"/>
      <color indexed="8"/>
      <name val="HY견고딕"/>
      <family val="1"/>
      <charset val="129"/>
    </font>
    <font>
      <sz val="11"/>
      <color rgb="FFFF0000"/>
      <name val="HY견고딕"/>
      <family val="1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gray0625"/>
    </fill>
    <fill>
      <patternFill patternType="gray0625">
        <bgColor theme="0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gray0625">
        <bgColor theme="7" tint="0.79998168889431442"/>
      </patternFill>
    </fill>
  </fills>
  <borders count="69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medium">
        <color indexed="23"/>
      </right>
      <top style="thin">
        <color indexed="23"/>
      </top>
      <bottom/>
      <diagonal/>
    </border>
    <border>
      <left style="dotted">
        <color indexed="6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/>
      <right style="medium">
        <color indexed="23"/>
      </right>
      <top/>
      <bottom/>
      <diagonal/>
    </border>
    <border>
      <left style="medium">
        <color indexed="23"/>
      </left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 style="medium">
        <color indexed="23"/>
      </right>
      <top/>
      <bottom style="medium">
        <color indexed="23"/>
      </bottom>
      <diagonal/>
    </border>
    <border>
      <left style="thin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thin">
        <color indexed="23"/>
      </bottom>
      <diagonal/>
    </border>
    <border>
      <left/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/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/>
      <right/>
      <top style="medium">
        <color indexed="23"/>
      </top>
      <bottom style="thin">
        <color indexed="23"/>
      </bottom>
      <diagonal/>
    </border>
    <border>
      <left style="medium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/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 style="thin">
        <color indexed="23"/>
      </top>
      <bottom style="hair">
        <color indexed="23"/>
      </bottom>
      <diagonal/>
    </border>
    <border>
      <left style="hair">
        <color indexed="23"/>
      </left>
      <right style="medium">
        <color indexed="23"/>
      </right>
      <top style="thin">
        <color indexed="23"/>
      </top>
      <bottom style="hair">
        <color indexed="23"/>
      </bottom>
      <diagonal/>
    </border>
    <border>
      <left/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 style="thin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/>
      <diagonal/>
    </border>
    <border>
      <left/>
      <right/>
      <top style="medium">
        <color indexed="23"/>
      </top>
      <bottom style="dotted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314">
    <xf numFmtId="0" fontId="0" fillId="0" borderId="0" xfId="0">
      <alignment vertical="center"/>
    </xf>
    <xf numFmtId="49" fontId="13" fillId="0" borderId="30" xfId="1" applyNumberFormat="1" applyFont="1" applyFill="1" applyBorder="1" applyAlignment="1" applyProtection="1">
      <alignment horizontal="center" vertical="center"/>
    </xf>
    <xf numFmtId="49" fontId="7" fillId="0" borderId="7" xfId="0" applyNumberFormat="1" applyFont="1" applyBorder="1" applyAlignment="1" applyProtection="1">
      <alignment horizontal="center" vertical="center"/>
    </xf>
    <xf numFmtId="49" fontId="7" fillId="0" borderId="8" xfId="0" applyNumberFormat="1" applyFont="1" applyBorder="1" applyAlignment="1" applyProtection="1">
      <alignment horizontal="center" vertical="center"/>
    </xf>
    <xf numFmtId="49" fontId="7" fillId="0" borderId="11" xfId="0" applyNumberFormat="1" applyFont="1" applyBorder="1" applyAlignment="1" applyProtection="1">
      <alignment horizontal="center" vertical="center"/>
    </xf>
    <xf numFmtId="49" fontId="7" fillId="0" borderId="12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Protection="1">
      <alignment vertical="center"/>
      <protection locked="0"/>
    </xf>
    <xf numFmtId="49" fontId="1" fillId="0" borderId="2" xfId="0" applyNumberFormat="1" applyFont="1" applyBorder="1" applyProtection="1">
      <alignment vertical="center"/>
      <protection locked="0"/>
    </xf>
    <xf numFmtId="49" fontId="3" fillId="0" borderId="2" xfId="0" applyNumberFormat="1" applyFont="1" applyBorder="1" applyProtection="1">
      <alignment vertical="center"/>
      <protection locked="0"/>
    </xf>
    <xf numFmtId="49" fontId="1" fillId="0" borderId="3" xfId="0" applyNumberFormat="1" applyFont="1" applyBorder="1" applyProtection="1">
      <alignment vertical="center"/>
      <protection locked="0"/>
    </xf>
    <xf numFmtId="49" fontId="1" fillId="0" borderId="0" xfId="0" applyNumberFormat="1" applyFont="1" applyProtection="1">
      <alignment vertical="center"/>
      <protection locked="0"/>
    </xf>
    <xf numFmtId="49" fontId="1" fillId="0" borderId="4" xfId="0" applyNumberFormat="1" applyFont="1" applyBorder="1" applyProtection="1">
      <alignment vertical="center"/>
      <protection locked="0"/>
    </xf>
    <xf numFmtId="49" fontId="1" fillId="0" borderId="5" xfId="0" applyNumberFormat="1" applyFont="1" applyBorder="1" applyProtection="1">
      <alignment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7" xfId="0" applyNumberFormat="1" applyFont="1" applyFill="1" applyBorder="1" applyAlignment="1" applyProtection="1">
      <alignment horizontal="center" vertical="center"/>
      <protection locked="0"/>
    </xf>
    <xf numFmtId="49" fontId="5" fillId="3" borderId="7" xfId="0" applyNumberFormat="1" applyFont="1" applyFill="1" applyBorder="1" applyAlignment="1" applyProtection="1">
      <alignment horizontal="center" vertical="center"/>
      <protection locked="0"/>
    </xf>
    <xf numFmtId="49" fontId="6" fillId="0" borderId="7" xfId="0" applyNumberFormat="1" applyFont="1" applyFill="1" applyBorder="1" applyAlignment="1" applyProtection="1">
      <alignment horizontal="center" vertical="center"/>
      <protection locked="0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49" fontId="1" fillId="0" borderId="9" xfId="0" applyNumberFormat="1" applyFont="1" applyBorder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1" xfId="0" quotePrefix="1" applyNumberFormat="1" applyFont="1" applyFill="1" applyBorder="1" applyAlignment="1" applyProtection="1">
      <alignment horizontal="center" vertical="center"/>
      <protection locked="0"/>
    </xf>
    <xf numFmtId="49" fontId="11" fillId="0" borderId="2" xfId="0" applyNumberFormat="1" applyFont="1" applyFill="1" applyBorder="1" applyAlignment="1" applyProtection="1">
      <alignment horizontal="center" vertical="center"/>
      <protection locked="0"/>
    </xf>
    <xf numFmtId="49" fontId="11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49" fontId="5" fillId="3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Protection="1">
      <alignment vertical="center"/>
      <protection locked="0"/>
    </xf>
    <xf numFmtId="49" fontId="9" fillId="0" borderId="0" xfId="0" applyNumberFormat="1" applyFont="1" applyBorder="1" applyProtection="1">
      <alignment vertical="center"/>
      <protection locked="0"/>
    </xf>
    <xf numFmtId="49" fontId="11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14" xfId="0" applyNumberFormat="1" applyFont="1" applyFill="1" applyBorder="1" applyAlignment="1" applyProtection="1">
      <alignment horizontal="center" vertical="center"/>
      <protection locked="0"/>
    </xf>
    <xf numFmtId="49" fontId="11" fillId="0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" xfId="0" applyNumberFormat="1" applyFont="1" applyFill="1" applyBorder="1" applyAlignment="1" applyProtection="1">
      <alignment horizontal="center" vertical="center"/>
      <protection locked="0"/>
    </xf>
    <xf numFmtId="49" fontId="9" fillId="7" borderId="18" xfId="0" applyNumberFormat="1" applyFont="1" applyFill="1" applyBorder="1" applyAlignment="1" applyProtection="1">
      <alignment horizontal="center" vertical="center"/>
      <protection locked="0"/>
    </xf>
    <xf numFmtId="49" fontId="9" fillId="7" borderId="19" xfId="0" applyNumberFormat="1" applyFont="1" applyFill="1" applyBorder="1" applyAlignment="1" applyProtection="1">
      <alignment horizontal="center" vertical="center"/>
      <protection locked="0"/>
    </xf>
    <xf numFmtId="49" fontId="5" fillId="3" borderId="20" xfId="0" applyNumberFormat="1" applyFont="1" applyFill="1" applyBorder="1" applyAlignment="1" applyProtection="1">
      <alignment horizontal="center" vertical="center"/>
      <protection locked="0"/>
    </xf>
    <xf numFmtId="49" fontId="5" fillId="3" borderId="21" xfId="0" applyNumberFormat="1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49" fontId="5" fillId="0" borderId="22" xfId="0" applyNumberFormat="1" applyFont="1" applyFill="1" applyBorder="1" applyAlignment="1" applyProtection="1">
      <alignment horizontal="center" vertical="center"/>
      <protection locked="0"/>
    </xf>
    <xf numFmtId="49" fontId="6" fillId="7" borderId="17" xfId="0" applyNumberFormat="1" applyFont="1" applyFill="1" applyBorder="1" applyAlignment="1" applyProtection="1">
      <alignment horizontal="center" vertical="center"/>
      <protection locked="0"/>
    </xf>
    <xf numFmtId="49" fontId="6" fillId="7" borderId="21" xfId="0" applyNumberFormat="1" applyFont="1" applyFill="1" applyBorder="1" applyAlignment="1" applyProtection="1">
      <alignment horizontal="center" vertical="center"/>
      <protection locked="0"/>
    </xf>
    <xf numFmtId="49" fontId="6" fillId="7" borderId="23" xfId="0" applyNumberFormat="1" applyFont="1" applyFill="1" applyBorder="1" applyAlignment="1" applyProtection="1">
      <alignment horizontal="center" vertical="center"/>
      <protection locked="0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22" xfId="0" applyNumberFormat="1" applyFont="1" applyFill="1" applyBorder="1" applyAlignment="1" applyProtection="1">
      <alignment horizontal="center" vertical="center"/>
      <protection locked="0"/>
    </xf>
    <xf numFmtId="49" fontId="5" fillId="3" borderId="24" xfId="0" applyNumberFormat="1" applyFont="1" applyFill="1" applyBorder="1" applyAlignment="1" applyProtection="1">
      <alignment horizontal="center" vertical="center"/>
      <protection locked="0"/>
    </xf>
    <xf numFmtId="49" fontId="5" fillId="3" borderId="17" xfId="0" applyNumberFormat="1" applyFont="1" applyFill="1" applyBorder="1" applyAlignment="1" applyProtection="1">
      <alignment horizontal="center" vertical="center"/>
      <protection locked="0"/>
    </xf>
    <xf numFmtId="49" fontId="5" fillId="3" borderId="23" xfId="0" applyNumberFormat="1" applyFont="1" applyFill="1" applyBorder="1" applyAlignment="1" applyProtection="1">
      <alignment horizontal="center" vertical="center"/>
      <protection locked="0"/>
    </xf>
    <xf numFmtId="49" fontId="4" fillId="2" borderId="25" xfId="0" applyNumberFormat="1" applyFont="1" applyFill="1" applyBorder="1" applyAlignment="1" applyProtection="1">
      <alignment horizontal="center" vertical="center"/>
      <protection locked="0"/>
    </xf>
    <xf numFmtId="49" fontId="4" fillId="2" borderId="26" xfId="0" applyNumberFormat="1" applyFont="1" applyFill="1" applyBorder="1" applyAlignment="1" applyProtection="1">
      <alignment horizontal="center" vertical="center"/>
      <protection locked="0"/>
    </xf>
    <xf numFmtId="49" fontId="9" fillId="7" borderId="5" xfId="0" applyNumberFormat="1" applyFont="1" applyFill="1" applyBorder="1" applyAlignment="1" applyProtection="1">
      <alignment horizontal="center" vertical="center"/>
      <protection locked="0"/>
    </xf>
    <xf numFmtId="49" fontId="9" fillId="7" borderId="0" xfId="0" applyNumberFormat="1" applyFont="1" applyFill="1" applyBorder="1" applyAlignment="1" applyProtection="1">
      <alignment horizontal="center" vertical="center"/>
      <protection locked="0"/>
    </xf>
    <xf numFmtId="49" fontId="5" fillId="3" borderId="27" xfId="0" applyNumberFormat="1" applyFont="1" applyFill="1" applyBorder="1" applyAlignment="1" applyProtection="1">
      <alignment horizontal="center" vertical="center"/>
      <protection locked="0"/>
    </xf>
    <xf numFmtId="49" fontId="5" fillId="3" borderId="28" xfId="0" applyNumberFormat="1" applyFont="1" applyFill="1" applyBorder="1" applyAlignment="1" applyProtection="1">
      <alignment horizontal="center" vertical="center"/>
      <protection locked="0"/>
    </xf>
    <xf numFmtId="14" fontId="6" fillId="7" borderId="29" xfId="0" applyNumberFormat="1" applyFont="1" applyFill="1" applyBorder="1" applyAlignment="1" applyProtection="1">
      <alignment horizontal="center" vertical="center"/>
      <protection locked="0"/>
    </xf>
    <xf numFmtId="14" fontId="6" fillId="7" borderId="28" xfId="0" applyNumberFormat="1" applyFont="1" applyFill="1" applyBorder="1" applyAlignment="1" applyProtection="1">
      <alignment horizontal="center" vertical="center"/>
      <protection locked="0"/>
    </xf>
    <xf numFmtId="49" fontId="5" fillId="3" borderId="30" xfId="0" applyNumberFormat="1" applyFont="1" applyFill="1" applyBorder="1" applyAlignment="1" applyProtection="1">
      <alignment horizontal="center" vertical="center"/>
      <protection locked="0"/>
    </xf>
    <xf numFmtId="49" fontId="13" fillId="7" borderId="30" xfId="1" applyNumberFormat="1" applyFont="1" applyFill="1" applyBorder="1" applyAlignment="1" applyProtection="1">
      <alignment horizontal="center" vertical="center"/>
      <protection locked="0"/>
    </xf>
    <xf numFmtId="49" fontId="6" fillId="7" borderId="30" xfId="0" applyNumberFormat="1" applyFont="1" applyFill="1" applyBorder="1" applyAlignment="1" applyProtection="1">
      <alignment horizontal="center" vertical="center"/>
      <protection locked="0"/>
    </xf>
    <xf numFmtId="49" fontId="6" fillId="7" borderId="31" xfId="0" applyNumberFormat="1" applyFont="1" applyFill="1" applyBorder="1" applyAlignment="1" applyProtection="1">
      <alignment horizontal="center" vertical="center"/>
      <protection locked="0"/>
    </xf>
    <xf numFmtId="49" fontId="4" fillId="2" borderId="3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3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33" xfId="0" applyNumberFormat="1" applyFont="1" applyFill="1" applyBorder="1" applyAlignment="1" applyProtection="1">
      <alignment horizontal="center" vertical="center"/>
      <protection locked="0"/>
    </xf>
    <xf numFmtId="49" fontId="5" fillId="3" borderId="33" xfId="0" applyNumberFormat="1" applyFont="1" applyFill="1" applyBorder="1" applyAlignment="1" applyProtection="1">
      <alignment vertical="center"/>
      <protection locked="0"/>
    </xf>
    <xf numFmtId="49" fontId="6" fillId="7" borderId="34" xfId="0" applyNumberFormat="1" applyFont="1" applyFill="1" applyBorder="1" applyAlignment="1" applyProtection="1">
      <alignment horizontal="center" vertical="center"/>
      <protection locked="0"/>
    </xf>
    <xf numFmtId="49" fontId="6" fillId="7" borderId="35" xfId="0" applyNumberFormat="1" applyFont="1" applyFill="1" applyBorder="1" applyAlignment="1" applyProtection="1">
      <alignment horizontal="center" vertical="center"/>
      <protection locked="0"/>
    </xf>
    <xf numFmtId="49" fontId="6" fillId="7" borderId="26" xfId="0" applyNumberFormat="1" applyFont="1" applyFill="1" applyBorder="1" applyAlignment="1" applyProtection="1">
      <alignment horizontal="center" vertical="center"/>
      <protection locked="0"/>
    </xf>
    <xf numFmtId="49" fontId="6" fillId="7" borderId="33" xfId="0" applyNumberFormat="1" applyFont="1" applyFill="1" applyBorder="1" applyAlignment="1" applyProtection="1">
      <alignment horizontal="center" vertical="center"/>
      <protection locked="0"/>
    </xf>
    <xf numFmtId="49" fontId="6" fillId="7" borderId="34" xfId="0" applyNumberFormat="1" applyFont="1" applyFill="1" applyBorder="1" applyAlignment="1" applyProtection="1">
      <alignment horizontal="left" vertical="center"/>
      <protection locked="0"/>
    </xf>
    <xf numFmtId="49" fontId="6" fillId="7" borderId="35" xfId="0" applyNumberFormat="1" applyFont="1" applyFill="1" applyBorder="1" applyAlignment="1" applyProtection="1">
      <alignment horizontal="left" vertical="center"/>
      <protection locked="0"/>
    </xf>
    <xf numFmtId="49" fontId="6" fillId="7" borderId="36" xfId="0" applyNumberFormat="1" applyFont="1" applyFill="1" applyBorder="1" applyAlignment="1" applyProtection="1">
      <alignment horizontal="left" vertical="center"/>
      <protection locked="0"/>
    </xf>
    <xf numFmtId="49" fontId="9" fillId="1" borderId="37" xfId="0" applyNumberFormat="1" applyFont="1" applyFill="1" applyBorder="1" applyAlignment="1" applyProtection="1">
      <alignment horizontal="center" vertical="center"/>
      <protection locked="0"/>
    </xf>
    <xf numFmtId="49" fontId="6" fillId="0" borderId="37" xfId="0" applyNumberFormat="1" applyFont="1" applyFill="1" applyBorder="1" applyAlignment="1" applyProtection="1">
      <alignment horizontal="center" vertical="center"/>
      <protection locked="0"/>
    </xf>
    <xf numFmtId="49" fontId="6" fillId="0" borderId="38" xfId="0" applyNumberFormat="1" applyFont="1" applyFill="1" applyBorder="1" applyAlignment="1" applyProtection="1">
      <alignment horizontal="center" vertical="center"/>
      <protection locked="0"/>
    </xf>
    <xf numFmtId="49" fontId="6" fillId="7" borderId="22" xfId="0" applyNumberFormat="1" applyFont="1" applyFill="1" applyBorder="1" applyAlignment="1" applyProtection="1">
      <alignment horizontal="left" vertical="center"/>
      <protection locked="0"/>
    </xf>
    <xf numFmtId="49" fontId="6" fillId="7" borderId="24" xfId="0" applyNumberFormat="1" applyFont="1" applyFill="1" applyBorder="1" applyAlignment="1" applyProtection="1">
      <alignment horizontal="left" vertical="center"/>
      <protection locked="0"/>
    </xf>
    <xf numFmtId="49" fontId="6" fillId="7" borderId="39" xfId="0" applyNumberFormat="1" applyFont="1" applyFill="1" applyBorder="1" applyAlignment="1" applyProtection="1">
      <alignment horizontal="left" vertical="center"/>
      <protection locked="0"/>
    </xf>
    <xf numFmtId="49" fontId="5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0" applyNumberFormat="1" applyFont="1" applyFill="1" applyBorder="1" applyAlignment="1" applyProtection="1">
      <alignment horizontal="left" vertical="top" wrapText="1"/>
      <protection locked="0"/>
    </xf>
    <xf numFmtId="0" fontId="6" fillId="7" borderId="2" xfId="0" applyNumberFormat="1" applyFont="1" applyFill="1" applyBorder="1" applyAlignment="1" applyProtection="1">
      <alignment horizontal="left" vertical="top" wrapText="1"/>
      <protection locked="0"/>
    </xf>
    <xf numFmtId="0" fontId="6" fillId="7" borderId="3" xfId="0" applyNumberFormat="1" applyFont="1" applyFill="1" applyBorder="1" applyAlignment="1" applyProtection="1">
      <alignment horizontal="left" vertical="top" wrapText="1"/>
      <protection locked="0"/>
    </xf>
    <xf numFmtId="49" fontId="4" fillId="2" borderId="27" xfId="0" applyNumberFormat="1" applyFont="1" applyFill="1" applyBorder="1" applyAlignment="1" applyProtection="1">
      <alignment horizontal="center" vertical="center"/>
      <protection locked="0"/>
    </xf>
    <xf numFmtId="49" fontId="4" fillId="2" borderId="28" xfId="0" applyNumberFormat="1" applyFont="1" applyFill="1" applyBorder="1" applyAlignment="1" applyProtection="1">
      <alignment horizontal="center" vertical="center"/>
      <protection locked="0"/>
    </xf>
    <xf numFmtId="49" fontId="5" fillId="3" borderId="40" xfId="0" applyNumberFormat="1" applyFont="1" applyFill="1" applyBorder="1" applyAlignment="1" applyProtection="1">
      <alignment horizontal="center" vertical="center"/>
      <protection locked="0"/>
    </xf>
    <xf numFmtId="0" fontId="6" fillId="7" borderId="41" xfId="0" applyNumberFormat="1" applyFont="1" applyFill="1" applyBorder="1" applyAlignment="1" applyProtection="1">
      <alignment horizontal="left" vertical="top" wrapText="1"/>
      <protection locked="0"/>
    </xf>
    <xf numFmtId="0" fontId="6" fillId="7" borderId="42" xfId="0" applyNumberFormat="1" applyFont="1" applyFill="1" applyBorder="1" applyAlignment="1" applyProtection="1">
      <alignment horizontal="left" vertical="top" wrapText="1"/>
      <protection locked="0"/>
    </xf>
    <xf numFmtId="0" fontId="6" fillId="7" borderId="43" xfId="0" applyNumberFormat="1" applyFont="1" applyFill="1" applyBorder="1" applyAlignment="1" applyProtection="1">
      <alignment horizontal="left" vertical="top" wrapText="1"/>
      <protection locked="0"/>
    </xf>
    <xf numFmtId="49" fontId="4" fillId="2" borderId="4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5" xfId="0" applyNumberFormat="1" applyFont="1" applyFill="1" applyBorder="1" applyAlignment="1" applyProtection="1">
      <alignment horizontal="center" vertical="center"/>
      <protection locked="0"/>
    </xf>
    <xf numFmtId="49" fontId="5" fillId="3" borderId="32" xfId="0" applyNumberFormat="1" applyFont="1" applyFill="1" applyBorder="1" applyAlignment="1" applyProtection="1">
      <alignment horizontal="center" vertical="center"/>
      <protection locked="0"/>
    </xf>
    <xf numFmtId="49" fontId="9" fillId="7" borderId="13" xfId="0" applyNumberFormat="1" applyFont="1" applyFill="1" applyBorder="1" applyAlignment="1" applyProtection="1">
      <alignment horizontal="center" vertical="center"/>
      <protection locked="0"/>
    </xf>
    <xf numFmtId="49" fontId="9" fillId="7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30" xfId="0" applyNumberFormat="1" applyFont="1" applyBorder="1" applyAlignment="1" applyProtection="1">
      <alignment horizontal="left" vertical="center" indent="1"/>
      <protection locked="0"/>
    </xf>
    <xf numFmtId="49" fontId="6" fillId="0" borderId="31" xfId="0" applyNumberFormat="1" applyFont="1" applyBorder="1" applyAlignment="1" applyProtection="1">
      <alignment horizontal="left" vertical="center" indent="1"/>
      <protection locked="0"/>
    </xf>
    <xf numFmtId="49" fontId="1" fillId="0" borderId="5" xfId="0" applyNumberFormat="1" applyFont="1" applyFill="1" applyBorder="1" applyProtection="1">
      <alignment vertical="center"/>
      <protection locked="0"/>
    </xf>
    <xf numFmtId="49" fontId="4" fillId="2" borderId="4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7" borderId="13" xfId="0" applyNumberFormat="1" applyFont="1" applyFill="1" applyBorder="1" applyAlignment="1" applyProtection="1">
      <alignment horizontal="left" vertical="top" wrapText="1"/>
      <protection locked="0"/>
    </xf>
    <xf numFmtId="0" fontId="6" fillId="7" borderId="14" xfId="0" applyNumberFormat="1" applyFont="1" applyFill="1" applyBorder="1" applyAlignment="1" applyProtection="1">
      <alignment horizontal="left" vertical="top" wrapText="1"/>
      <protection locked="0"/>
    </xf>
    <xf numFmtId="0" fontId="6" fillId="7" borderId="15" xfId="0" applyNumberFormat="1" applyFont="1" applyFill="1" applyBorder="1" applyAlignment="1" applyProtection="1">
      <alignment horizontal="left" vertical="top" wrapText="1"/>
      <protection locked="0"/>
    </xf>
    <xf numFmtId="49" fontId="1" fillId="0" borderId="9" xfId="0" applyNumberFormat="1" applyFont="1" applyFill="1" applyBorder="1" applyProtection="1">
      <alignment vertical="center"/>
      <protection locked="0"/>
    </xf>
    <xf numFmtId="49" fontId="4" fillId="2" borderId="4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8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22" xfId="0" applyNumberFormat="1" applyFont="1" applyFill="1" applyBorder="1" applyAlignment="1" applyProtection="1">
      <alignment vertical="center"/>
      <protection locked="0"/>
    </xf>
    <xf numFmtId="49" fontId="5" fillId="3" borderId="24" xfId="0" applyNumberFormat="1" applyFont="1" applyFill="1" applyBorder="1" applyAlignment="1" applyProtection="1">
      <alignment vertical="center"/>
      <protection locked="0"/>
    </xf>
    <xf numFmtId="49" fontId="5" fillId="0" borderId="33" xfId="0" applyNumberFormat="1" applyFont="1" applyFill="1" applyBorder="1" applyAlignment="1" applyProtection="1">
      <alignment horizontal="center" vertical="center"/>
      <protection locked="0"/>
    </xf>
    <xf numFmtId="14" fontId="6" fillId="7" borderId="22" xfId="0" applyNumberFormat="1" applyFont="1" applyFill="1" applyBorder="1" applyAlignment="1" applyProtection="1">
      <alignment horizontal="center" vertical="center"/>
      <protection locked="0"/>
    </xf>
    <xf numFmtId="14" fontId="6" fillId="7" borderId="24" xfId="0" applyNumberFormat="1" applyFont="1" applyFill="1" applyBorder="1" applyAlignment="1" applyProtection="1">
      <alignment horizontal="center" vertical="center"/>
      <protection locked="0"/>
    </xf>
    <xf numFmtId="14" fontId="6" fillId="7" borderId="17" xfId="0" applyNumberFormat="1" applyFont="1" applyFill="1" applyBorder="1" applyAlignment="1" applyProtection="1">
      <alignment horizontal="center" vertical="center"/>
      <protection locked="0"/>
    </xf>
    <xf numFmtId="49" fontId="6" fillId="7" borderId="22" xfId="0" applyNumberFormat="1" applyFont="1" applyFill="1" applyBorder="1" applyAlignment="1" applyProtection="1">
      <alignment horizontal="right" vertical="center"/>
      <protection locked="0"/>
    </xf>
    <xf numFmtId="49" fontId="6" fillId="7" borderId="24" xfId="0" applyNumberFormat="1" applyFont="1" applyFill="1" applyBorder="1" applyAlignment="1" applyProtection="1">
      <alignment horizontal="right" vertical="center"/>
      <protection locked="0"/>
    </xf>
    <xf numFmtId="49" fontId="5" fillId="0" borderId="17" xfId="0" applyNumberFormat="1" applyFont="1" applyFill="1" applyBorder="1" applyAlignment="1" applyProtection="1">
      <alignment horizontal="left" vertical="center"/>
      <protection locked="0"/>
    </xf>
    <xf numFmtId="49" fontId="5" fillId="0" borderId="21" xfId="0" applyNumberFormat="1" applyFont="1" applyFill="1" applyBorder="1" applyAlignment="1" applyProtection="1">
      <alignment horizontal="left" vertical="center"/>
      <protection locked="0"/>
    </xf>
    <xf numFmtId="49" fontId="5" fillId="0" borderId="22" xfId="0" applyNumberFormat="1" applyFont="1" applyFill="1" applyBorder="1" applyAlignment="1" applyProtection="1">
      <alignment horizontal="left" vertical="center"/>
      <protection locked="0"/>
    </xf>
    <xf numFmtId="49" fontId="5" fillId="0" borderId="24" xfId="0" applyNumberFormat="1" applyFont="1" applyFill="1" applyBorder="1" applyAlignment="1" applyProtection="1">
      <alignment horizontal="left" vertical="center"/>
      <protection locked="0"/>
    </xf>
    <xf numFmtId="49" fontId="5" fillId="0" borderId="39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Protection="1">
      <alignment vertical="center"/>
      <protection locked="0"/>
    </xf>
    <xf numFmtId="49" fontId="1" fillId="0" borderId="4" xfId="0" applyNumberFormat="1" applyFont="1" applyFill="1" applyBorder="1" applyProtection="1">
      <alignment vertical="center"/>
      <protection locked="0"/>
    </xf>
    <xf numFmtId="49" fontId="5" fillId="3" borderId="21" xfId="0" applyNumberFormat="1" applyFont="1" applyFill="1" applyBorder="1" applyAlignment="1" applyProtection="1">
      <alignment horizontal="center" vertical="center"/>
      <protection locked="0"/>
    </xf>
    <xf numFmtId="49" fontId="4" fillId="2" borderId="49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0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34" xfId="0" applyNumberFormat="1" applyFont="1" applyFill="1" applyBorder="1" applyAlignment="1" applyProtection="1">
      <alignment horizontal="center" vertical="center"/>
      <protection locked="0"/>
    </xf>
    <xf numFmtId="49" fontId="5" fillId="3" borderId="26" xfId="0" applyNumberFormat="1" applyFont="1" applyFill="1" applyBorder="1" applyAlignment="1" applyProtection="1">
      <alignment horizontal="center" vertical="center"/>
      <protection locked="0"/>
    </xf>
    <xf numFmtId="14" fontId="6" fillId="7" borderId="34" xfId="0" applyNumberFormat="1" applyFont="1" applyFill="1" applyBorder="1" applyAlignment="1" applyProtection="1">
      <alignment horizontal="center" vertical="center"/>
      <protection locked="0"/>
    </xf>
    <xf numFmtId="14" fontId="6" fillId="7" borderId="35" xfId="0" applyNumberFormat="1" applyFont="1" applyFill="1" applyBorder="1" applyAlignment="1" applyProtection="1">
      <alignment horizontal="center" vertical="center"/>
      <protection locked="0"/>
    </xf>
    <xf numFmtId="14" fontId="6" fillId="7" borderId="26" xfId="0" applyNumberFormat="1" applyFont="1" applyFill="1" applyBorder="1" applyAlignment="1" applyProtection="1">
      <alignment horizontal="center" vertical="center"/>
      <protection locked="0"/>
    </xf>
    <xf numFmtId="49" fontId="6" fillId="7" borderId="34" xfId="0" applyNumberFormat="1" applyFont="1" applyFill="1" applyBorder="1" applyAlignment="1" applyProtection="1">
      <alignment horizontal="right" vertical="center"/>
      <protection locked="0"/>
    </xf>
    <xf numFmtId="49" fontId="6" fillId="7" borderId="35" xfId="0" applyNumberFormat="1" applyFont="1" applyFill="1" applyBorder="1" applyAlignment="1" applyProtection="1">
      <alignment horizontal="right" vertical="center"/>
      <protection locked="0"/>
    </xf>
    <xf numFmtId="49" fontId="5" fillId="0" borderId="26" xfId="0" applyNumberFormat="1" applyFont="1" applyFill="1" applyBorder="1" applyAlignment="1" applyProtection="1">
      <alignment horizontal="left" vertical="center"/>
      <protection locked="0"/>
    </xf>
    <xf numFmtId="49" fontId="5" fillId="0" borderId="33" xfId="0" applyNumberFormat="1" applyFont="1" applyFill="1" applyBorder="1" applyAlignment="1" applyProtection="1">
      <alignment horizontal="left" vertical="center"/>
      <protection locked="0"/>
    </xf>
    <xf numFmtId="49" fontId="6" fillId="0" borderId="34" xfId="0" applyNumberFormat="1" applyFont="1" applyFill="1" applyBorder="1" applyAlignment="1" applyProtection="1">
      <alignment horizontal="left" vertical="center"/>
      <protection locked="0"/>
    </xf>
    <xf numFmtId="49" fontId="6" fillId="0" borderId="35" xfId="0" applyNumberFormat="1" applyFont="1" applyFill="1" applyBorder="1" applyAlignment="1" applyProtection="1">
      <alignment horizontal="left" vertical="center"/>
      <protection locked="0"/>
    </xf>
    <xf numFmtId="49" fontId="6" fillId="0" borderId="36" xfId="0" applyNumberFormat="1" applyFont="1" applyFill="1" applyBorder="1" applyAlignment="1" applyProtection="1">
      <alignment horizontal="left" vertical="center"/>
      <protection locked="0"/>
    </xf>
    <xf numFmtId="49" fontId="5" fillId="3" borderId="33" xfId="0" applyNumberFormat="1" applyFont="1" applyFill="1" applyBorder="1" applyAlignment="1" applyProtection="1">
      <alignment horizontal="center" vertical="center"/>
      <protection locked="0"/>
    </xf>
    <xf numFmtId="49" fontId="6" fillId="7" borderId="33" xfId="0" applyNumberFormat="1" applyFont="1" applyFill="1" applyBorder="1" applyAlignment="1" applyProtection="1">
      <alignment horizontal="left" vertical="center"/>
      <protection locked="0"/>
    </xf>
    <xf numFmtId="49" fontId="6" fillId="7" borderId="46" xfId="0" applyNumberFormat="1" applyFont="1" applyFill="1" applyBorder="1" applyAlignment="1" applyProtection="1">
      <alignment horizontal="left" vertical="center"/>
      <protection locked="0"/>
    </xf>
    <xf numFmtId="49" fontId="5" fillId="0" borderId="34" xfId="0" applyNumberFormat="1" applyFont="1" applyFill="1" applyBorder="1" applyAlignment="1" applyProtection="1">
      <alignment horizontal="left" vertical="center"/>
      <protection locked="0"/>
    </xf>
    <xf numFmtId="49" fontId="5" fillId="0" borderId="35" xfId="0" applyNumberFormat="1" applyFont="1" applyFill="1" applyBorder="1" applyAlignment="1" applyProtection="1">
      <alignment horizontal="left" vertical="center"/>
      <protection locked="0"/>
    </xf>
    <xf numFmtId="49" fontId="5" fillId="0" borderId="36" xfId="0" applyNumberFormat="1" applyFont="1" applyFill="1" applyBorder="1" applyAlignment="1" applyProtection="1">
      <alignment horizontal="left" vertical="center"/>
      <protection locked="0"/>
    </xf>
    <xf numFmtId="49" fontId="5" fillId="3" borderId="30" xfId="0" applyNumberFormat="1" applyFont="1" applyFill="1" applyBorder="1" applyAlignment="1" applyProtection="1">
      <alignment horizontal="center" vertical="center"/>
      <protection locked="0"/>
    </xf>
    <xf numFmtId="49" fontId="6" fillId="7" borderId="30" xfId="0" applyNumberFormat="1" applyFont="1" applyFill="1" applyBorder="1" applyAlignment="1" applyProtection="1">
      <alignment horizontal="left" vertical="center"/>
      <protection locked="0"/>
    </xf>
    <xf numFmtId="49" fontId="6" fillId="7" borderId="31" xfId="0" applyNumberFormat="1" applyFont="1" applyFill="1" applyBorder="1" applyAlignment="1" applyProtection="1">
      <alignment horizontal="left" vertical="center"/>
      <protection locked="0"/>
    </xf>
    <xf numFmtId="49" fontId="6" fillId="0" borderId="35" xfId="0" applyNumberFormat="1" applyFont="1" applyFill="1" applyBorder="1" applyAlignment="1" applyProtection="1">
      <alignment horizontal="center" vertical="center"/>
      <protection locked="0"/>
    </xf>
    <xf numFmtId="49" fontId="6" fillId="7" borderId="34" xfId="0" applyNumberFormat="1" applyFont="1" applyFill="1" applyBorder="1" applyAlignment="1" applyProtection="1">
      <alignment horizontal="center" vertical="center" shrinkToFit="1"/>
      <protection locked="0"/>
    </xf>
    <xf numFmtId="49" fontId="6" fillId="7" borderId="35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34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/>
      <protection locked="0"/>
    </xf>
    <xf numFmtId="49" fontId="5" fillId="0" borderId="35" xfId="0" applyNumberFormat="1" applyFont="1" applyFill="1" applyBorder="1" applyAlignment="1" applyProtection="1">
      <alignment horizontal="center" vertical="center"/>
      <protection locked="0"/>
    </xf>
    <xf numFmtId="49" fontId="5" fillId="0" borderId="26" xfId="0" applyNumberFormat="1" applyFont="1" applyFill="1" applyBorder="1" applyAlignment="1" applyProtection="1">
      <alignment horizontal="center" vertical="center"/>
      <protection locked="0"/>
    </xf>
    <xf numFmtId="49" fontId="6" fillId="7" borderId="42" xfId="0" applyNumberFormat="1" applyFont="1" applyFill="1" applyBorder="1" applyAlignment="1" applyProtection="1">
      <alignment horizontal="left" vertical="center"/>
      <protection locked="0"/>
    </xf>
    <xf numFmtId="49" fontId="6" fillId="7" borderId="43" xfId="0" applyNumberFormat="1" applyFont="1" applyFill="1" applyBorder="1" applyAlignment="1" applyProtection="1">
      <alignment horizontal="left" vertical="center"/>
      <protection locked="0"/>
    </xf>
    <xf numFmtId="49" fontId="6" fillId="0" borderId="42" xfId="0" applyNumberFormat="1" applyFont="1" applyFill="1" applyBorder="1" applyAlignment="1" applyProtection="1">
      <alignment horizontal="left" vertical="center"/>
      <protection locked="0"/>
    </xf>
    <xf numFmtId="49" fontId="6" fillId="0" borderId="43" xfId="0" applyNumberFormat="1" applyFont="1" applyFill="1" applyBorder="1" applyAlignment="1" applyProtection="1">
      <alignment horizontal="left" vertical="center"/>
      <protection locked="0"/>
    </xf>
    <xf numFmtId="49" fontId="4" fillId="2" borderId="5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53" xfId="0" applyNumberFormat="1" applyFont="1" applyFill="1" applyBorder="1" applyAlignment="1" applyProtection="1">
      <alignment horizontal="center" vertical="center"/>
      <protection locked="0"/>
    </xf>
    <xf numFmtId="49" fontId="6" fillId="7" borderId="53" xfId="0" applyNumberFormat="1" applyFont="1" applyFill="1" applyBorder="1" applyAlignment="1" applyProtection="1">
      <alignment horizontal="center" vertical="center"/>
      <protection locked="0"/>
    </xf>
    <xf numFmtId="49" fontId="6" fillId="7" borderId="53" xfId="0" applyNumberFormat="1" applyFont="1" applyFill="1" applyBorder="1" applyAlignment="1" applyProtection="1">
      <alignment horizontal="left" vertical="center"/>
      <protection locked="0"/>
    </xf>
    <xf numFmtId="49" fontId="6" fillId="7" borderId="51" xfId="0" applyNumberFormat="1" applyFont="1" applyFill="1" applyBorder="1" applyAlignment="1" applyProtection="1">
      <alignment horizontal="left" vertical="center"/>
      <protection locked="0"/>
    </xf>
    <xf numFmtId="49" fontId="6" fillId="7" borderId="33" xfId="0" applyNumberFormat="1" applyFont="1" applyFill="1" applyBorder="1" applyAlignment="1" applyProtection="1">
      <alignment vertical="center"/>
      <protection locked="0"/>
    </xf>
    <xf numFmtId="49" fontId="6" fillId="7" borderId="46" xfId="0" applyNumberFormat="1" applyFont="1" applyFill="1" applyBorder="1" applyAlignment="1" applyProtection="1">
      <alignment vertical="center"/>
      <protection locked="0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39" xfId="0" applyNumberFormat="1" applyFont="1" applyFill="1" applyBorder="1" applyAlignment="1" applyProtection="1">
      <alignment horizontal="center" vertical="center"/>
      <protection locked="0"/>
    </xf>
    <xf numFmtId="49" fontId="6" fillId="7" borderId="1" xfId="0" applyNumberFormat="1" applyFont="1" applyFill="1" applyBorder="1" applyAlignment="1" applyProtection="1">
      <alignment horizontal="left" vertical="top" wrapText="1"/>
      <protection locked="0"/>
    </xf>
    <xf numFmtId="49" fontId="6" fillId="7" borderId="2" xfId="0" applyNumberFormat="1" applyFont="1" applyFill="1" applyBorder="1" applyAlignment="1" applyProtection="1">
      <alignment horizontal="left" vertical="top" wrapText="1"/>
      <protection locked="0"/>
    </xf>
    <xf numFmtId="49" fontId="6" fillId="7" borderId="3" xfId="0" applyNumberFormat="1" applyFont="1" applyFill="1" applyBorder="1" applyAlignment="1" applyProtection="1">
      <alignment horizontal="left" vertical="top" wrapText="1"/>
      <protection locked="0"/>
    </xf>
    <xf numFmtId="49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7" borderId="1" xfId="0" applyNumberFormat="1" applyFont="1" applyFill="1" applyBorder="1" applyAlignment="1" applyProtection="1">
      <alignment horizontal="center" vertical="center"/>
      <protection locked="0"/>
    </xf>
    <xf numFmtId="49" fontId="6" fillId="7" borderId="2" xfId="0" applyNumberFormat="1" applyFont="1" applyFill="1" applyBorder="1" applyAlignment="1" applyProtection="1">
      <alignment horizontal="center" vertical="center"/>
      <protection locked="0"/>
    </xf>
    <xf numFmtId="49" fontId="6" fillId="7" borderId="36" xfId="0" applyNumberFormat="1" applyFont="1" applyFill="1" applyBorder="1" applyAlignment="1" applyProtection="1">
      <alignment horizontal="center" vertical="center"/>
      <protection locked="0"/>
    </xf>
    <xf numFmtId="49" fontId="6" fillId="7" borderId="41" xfId="0" applyNumberFormat="1" applyFont="1" applyFill="1" applyBorder="1" applyAlignment="1" applyProtection="1">
      <alignment horizontal="left" vertical="top" wrapText="1"/>
      <protection locked="0"/>
    </xf>
    <xf numFmtId="49" fontId="6" fillId="7" borderId="42" xfId="0" applyNumberFormat="1" applyFont="1" applyFill="1" applyBorder="1" applyAlignment="1" applyProtection="1">
      <alignment horizontal="left" vertical="top" wrapText="1"/>
      <protection locked="0"/>
    </xf>
    <xf numFmtId="49" fontId="6" fillId="7" borderId="43" xfId="0" applyNumberFormat="1" applyFont="1" applyFill="1" applyBorder="1" applyAlignment="1" applyProtection="1">
      <alignment horizontal="left" vertical="top" wrapText="1"/>
      <protection locked="0"/>
    </xf>
    <xf numFmtId="49" fontId="5" fillId="3" borderId="35" xfId="0" applyNumberFormat="1" applyFont="1" applyFill="1" applyBorder="1" applyAlignment="1" applyProtection="1">
      <alignment horizontal="center" vertical="center"/>
      <protection locked="0"/>
    </xf>
    <xf numFmtId="49" fontId="6" fillId="7" borderId="46" xfId="0" applyNumberFormat="1" applyFont="1" applyFill="1" applyBorder="1" applyAlignment="1" applyProtection="1">
      <alignment horizontal="center" vertical="center"/>
      <protection locked="0"/>
    </xf>
    <xf numFmtId="49" fontId="5" fillId="3" borderId="0" xfId="0" applyNumberFormat="1" applyFont="1" applyFill="1" applyBorder="1" applyAlignment="1" applyProtection="1">
      <alignment horizontal="center" vertical="center"/>
      <protection locked="0"/>
    </xf>
    <xf numFmtId="49" fontId="6" fillId="7" borderId="51" xfId="0" applyNumberFormat="1" applyFont="1" applyFill="1" applyBorder="1" applyAlignment="1" applyProtection="1">
      <alignment horizontal="center" vertical="center"/>
      <protection locked="0"/>
    </xf>
    <xf numFmtId="49" fontId="4" fillId="2" borderId="5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5" xfId="0" applyNumberFormat="1" applyFont="1" applyFill="1" applyBorder="1" applyAlignment="1" applyProtection="1">
      <alignment horizontal="center" vertical="center" wrapText="1"/>
      <protection locked="0"/>
    </xf>
    <xf numFmtId="49" fontId="6" fillId="7" borderId="13" xfId="0" applyNumberFormat="1" applyFont="1" applyFill="1" applyBorder="1" applyAlignment="1" applyProtection="1">
      <alignment horizontal="left" vertical="top" wrapText="1"/>
      <protection locked="0"/>
    </xf>
    <xf numFmtId="49" fontId="6" fillId="7" borderId="14" xfId="0" applyNumberFormat="1" applyFont="1" applyFill="1" applyBorder="1" applyAlignment="1" applyProtection="1">
      <alignment horizontal="left" vertical="top" wrapText="1"/>
      <protection locked="0"/>
    </xf>
    <xf numFmtId="49" fontId="6" fillId="7" borderId="15" xfId="0" applyNumberFormat="1" applyFont="1" applyFill="1" applyBorder="1" applyAlignment="1" applyProtection="1">
      <alignment horizontal="left" vertical="top" wrapText="1"/>
      <protection locked="0"/>
    </xf>
    <xf numFmtId="49" fontId="5" fillId="3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3" xfId="0" applyNumberFormat="1" applyFont="1" applyFill="1" applyBorder="1" applyAlignment="1" applyProtection="1">
      <alignment horizontal="center" vertical="center"/>
      <protection locked="0"/>
    </xf>
    <xf numFmtId="49" fontId="5" fillId="3" borderId="46" xfId="0" applyNumberFormat="1" applyFont="1" applyFill="1" applyBorder="1" applyAlignment="1" applyProtection="1">
      <alignment horizontal="center" vertical="center"/>
      <protection locked="0"/>
    </xf>
    <xf numFmtId="49" fontId="5" fillId="3" borderId="25" xfId="0" applyNumberFormat="1" applyFont="1" applyFill="1" applyBorder="1" applyAlignment="1" applyProtection="1">
      <alignment horizontal="center" vertical="center"/>
      <protection locked="0"/>
    </xf>
    <xf numFmtId="49" fontId="1" fillId="4" borderId="41" xfId="0" applyNumberFormat="1" applyFont="1" applyFill="1" applyBorder="1" applyAlignment="1" applyProtection="1">
      <alignment horizontal="center" vertical="center"/>
      <protection locked="0"/>
    </xf>
    <xf numFmtId="49" fontId="1" fillId="4" borderId="42" xfId="0" applyNumberFormat="1" applyFont="1" applyFill="1" applyBorder="1" applyAlignment="1" applyProtection="1">
      <alignment horizontal="center" vertical="center"/>
      <protection locked="0"/>
    </xf>
    <xf numFmtId="49" fontId="1" fillId="4" borderId="45" xfId="0" applyNumberFormat="1" applyFont="1" applyFill="1" applyBorder="1" applyAlignment="1" applyProtection="1">
      <alignment horizontal="center" vertical="center"/>
      <protection locked="0"/>
    </xf>
    <xf numFmtId="49" fontId="1" fillId="4" borderId="0" xfId="0" applyNumberFormat="1" applyFont="1" applyFill="1" applyBorder="1" applyAlignment="1" applyProtection="1">
      <alignment horizontal="center" vertical="center"/>
      <protection locked="0"/>
    </xf>
    <xf numFmtId="49" fontId="1" fillId="4" borderId="9" xfId="0" applyNumberFormat="1" applyFont="1" applyFill="1" applyBorder="1" applyAlignment="1" applyProtection="1">
      <alignment horizontal="center" vertical="center"/>
      <protection locked="0"/>
    </xf>
    <xf numFmtId="49" fontId="5" fillId="0" borderId="33" xfId="0" applyNumberFormat="1" applyFont="1" applyFill="1" applyBorder="1" applyAlignment="1" applyProtection="1">
      <alignment horizontal="center" vertical="center"/>
      <protection locked="0"/>
    </xf>
    <xf numFmtId="49" fontId="6" fillId="7" borderId="26" xfId="0" applyNumberFormat="1" applyFont="1" applyFill="1" applyBorder="1" applyAlignment="1" applyProtection="1">
      <alignment horizontal="left" vertical="center"/>
      <protection locked="0"/>
    </xf>
    <xf numFmtId="49" fontId="5" fillId="0" borderId="30" xfId="0" applyNumberFormat="1" applyFont="1" applyFill="1" applyBorder="1" applyAlignment="1" applyProtection="1">
      <alignment horizontal="center" vertical="center"/>
      <protection locked="0"/>
    </xf>
    <xf numFmtId="49" fontId="5" fillId="3" borderId="26" xfId="0" applyNumberFormat="1" applyFont="1" applyFill="1" applyBorder="1" applyAlignment="1" applyProtection="1">
      <alignment horizontal="center" vertical="center"/>
      <protection locked="0"/>
    </xf>
    <xf numFmtId="49" fontId="5" fillId="3" borderId="46" xfId="0" applyNumberFormat="1" applyFont="1" applyFill="1" applyBorder="1" applyAlignment="1" applyProtection="1">
      <alignment horizontal="center" vertical="center"/>
      <protection locked="0"/>
    </xf>
    <xf numFmtId="49" fontId="5" fillId="0" borderId="32" xfId="0" applyNumberFormat="1" applyFont="1" applyFill="1" applyBorder="1" applyAlignment="1" applyProtection="1">
      <alignment horizontal="center" vertical="center"/>
      <protection locked="0"/>
    </xf>
    <xf numFmtId="49" fontId="6" fillId="7" borderId="26" xfId="0" applyNumberFormat="1" applyFont="1" applyFill="1" applyBorder="1" applyAlignment="1" applyProtection="1">
      <alignment horizontal="center" vertical="center"/>
      <protection locked="0"/>
    </xf>
    <xf numFmtId="49" fontId="6" fillId="7" borderId="46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left" vertical="center"/>
      <protection locked="0"/>
    </xf>
    <xf numFmtId="49" fontId="16" fillId="5" borderId="57" xfId="0" applyNumberFormat="1" applyFont="1" applyFill="1" applyBorder="1" applyAlignment="1" applyProtection="1">
      <alignment vertical="center"/>
      <protection locked="0"/>
    </xf>
    <xf numFmtId="49" fontId="16" fillId="5" borderId="58" xfId="0" applyNumberFormat="1" applyFont="1" applyFill="1" applyBorder="1" applyAlignment="1" applyProtection="1">
      <alignment vertical="center"/>
      <protection locked="0"/>
    </xf>
    <xf numFmtId="49" fontId="16" fillId="5" borderId="59" xfId="0" applyNumberFormat="1" applyFont="1" applyFill="1" applyBorder="1" applyAlignment="1" applyProtection="1">
      <alignment vertical="center"/>
      <protection locked="0"/>
    </xf>
    <xf numFmtId="49" fontId="4" fillId="6" borderId="47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9" xfId="0" applyNumberFormat="1" applyFont="1" applyFill="1" applyBorder="1" applyAlignment="1" applyProtection="1">
      <alignment vertical="center"/>
      <protection locked="0"/>
    </xf>
    <xf numFmtId="49" fontId="1" fillId="1" borderId="22" xfId="0" applyNumberFormat="1" applyFont="1" applyFill="1" applyBorder="1" applyAlignment="1" applyProtection="1">
      <alignment horizontal="center" vertical="center"/>
      <protection locked="0"/>
    </xf>
    <xf numFmtId="49" fontId="1" fillId="1" borderId="24" xfId="0" applyNumberFormat="1" applyFont="1" applyFill="1" applyBorder="1" applyAlignment="1" applyProtection="1">
      <alignment horizontal="center" vertical="center"/>
      <protection locked="0"/>
    </xf>
    <xf numFmtId="49" fontId="1" fillId="1" borderId="39" xfId="0" applyNumberFormat="1" applyFont="1" applyFill="1" applyBorder="1" applyAlignment="1" applyProtection="1">
      <alignment horizontal="center" vertical="center"/>
      <protection locked="0"/>
    </xf>
    <xf numFmtId="49" fontId="5" fillId="0" borderId="40" xfId="0" applyNumberFormat="1" applyFont="1" applyFill="1" applyBorder="1" applyAlignment="1" applyProtection="1">
      <alignment horizontal="center" vertical="center"/>
      <protection locked="0"/>
    </xf>
    <xf numFmtId="49" fontId="6" fillId="7" borderId="56" xfId="0" applyNumberFormat="1" applyFont="1" applyFill="1" applyBorder="1" applyAlignment="1" applyProtection="1">
      <alignment horizontal="center" vertical="center"/>
      <protection locked="0"/>
    </xf>
    <xf numFmtId="49" fontId="6" fillId="7" borderId="29" xfId="0" applyNumberFormat="1" applyFont="1" applyFill="1" applyBorder="1" applyAlignment="1" applyProtection="1">
      <alignment horizontal="center" vertical="center"/>
      <protection locked="0"/>
    </xf>
    <xf numFmtId="49" fontId="6" fillId="7" borderId="28" xfId="0" applyNumberFormat="1" applyFont="1" applyFill="1" applyBorder="1" applyAlignment="1" applyProtection="1">
      <alignment horizontal="center" vertical="center"/>
      <protection locked="0"/>
    </xf>
    <xf numFmtId="49" fontId="6" fillId="7" borderId="28" xfId="0" applyNumberFormat="1" applyFont="1" applyFill="1" applyBorder="1" applyAlignment="1" applyProtection="1">
      <alignment horizontal="center" vertical="center"/>
      <protection locked="0"/>
    </xf>
    <xf numFmtId="49" fontId="6" fillId="7" borderId="31" xfId="0" applyNumberFormat="1" applyFont="1" applyFill="1" applyBorder="1" applyAlignment="1" applyProtection="1">
      <alignment horizontal="center" vertical="center"/>
      <protection locked="0"/>
    </xf>
    <xf numFmtId="49" fontId="4" fillId="6" borderId="49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vertical="center"/>
      <protection locked="0"/>
    </xf>
    <xf numFmtId="49" fontId="15" fillId="0" borderId="9" xfId="0" applyNumberFormat="1" applyFont="1" applyFill="1" applyBorder="1" applyAlignment="1" applyProtection="1">
      <alignment vertical="center"/>
      <protection locked="0"/>
    </xf>
    <xf numFmtId="49" fontId="5" fillId="3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7" borderId="22" xfId="0" applyNumberFormat="1" applyFont="1" applyFill="1" applyBorder="1" applyAlignment="1" applyProtection="1">
      <alignment horizontal="center" vertical="center"/>
      <protection locked="0"/>
    </xf>
    <xf numFmtId="49" fontId="6" fillId="7" borderId="24" xfId="0" applyNumberFormat="1" applyFont="1" applyFill="1" applyBorder="1" applyAlignment="1" applyProtection="1">
      <alignment horizontal="center" vertical="center"/>
      <protection locked="0"/>
    </xf>
    <xf numFmtId="49" fontId="6" fillId="7" borderId="39" xfId="0" applyNumberFormat="1" applyFont="1" applyFill="1" applyBorder="1" applyAlignment="1" applyProtection="1">
      <alignment horizontal="center" vertical="center"/>
      <protection locked="0"/>
    </xf>
    <xf numFmtId="49" fontId="4" fillId="6" borderId="54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4" xfId="0" applyNumberFormat="1" applyFont="1" applyFill="1" applyBorder="1" applyAlignment="1" applyProtection="1">
      <alignment vertical="center"/>
      <protection locked="0"/>
    </xf>
    <xf numFmtId="49" fontId="15" fillId="0" borderId="15" xfId="0" applyNumberFormat="1" applyFont="1" applyFill="1" applyBorder="1" applyAlignment="1" applyProtection="1">
      <alignment vertical="center"/>
      <protection locked="0"/>
    </xf>
    <xf numFmtId="49" fontId="4" fillId="2" borderId="56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56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6" fillId="7" borderId="63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quotePrefix="1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13" xfId="0" applyNumberFormat="1" applyFont="1" applyBorder="1" applyProtection="1">
      <alignment vertical="center"/>
      <protection locked="0"/>
    </xf>
    <xf numFmtId="49" fontId="1" fillId="0" borderId="14" xfId="0" applyNumberFormat="1" applyFont="1" applyBorder="1" applyProtection="1">
      <alignment vertical="center"/>
      <protection locked="0"/>
    </xf>
    <xf numFmtId="49" fontId="1" fillId="0" borderId="15" xfId="0" applyNumberFormat="1" applyFont="1" applyBorder="1" applyProtection="1">
      <alignment vertical="center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Fill="1" applyBorder="1" applyAlignment="1" applyProtection="1">
      <alignment horizontal="center" vertical="center"/>
      <protection locked="0"/>
    </xf>
    <xf numFmtId="49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7" xfId="0" applyNumberFormat="1" applyFont="1" applyFill="1" applyBorder="1" applyAlignment="1" applyProtection="1">
      <alignment horizontal="center" vertical="center"/>
      <protection locked="0"/>
    </xf>
    <xf numFmtId="49" fontId="4" fillId="2" borderId="48" xfId="0" applyNumberFormat="1" applyFont="1" applyFill="1" applyBorder="1" applyAlignment="1" applyProtection="1">
      <alignment horizontal="center" vertical="center"/>
      <protection locked="0"/>
    </xf>
    <xf numFmtId="49" fontId="4" fillId="2" borderId="54" xfId="0" applyNumberFormat="1" applyFont="1" applyFill="1" applyBorder="1" applyAlignment="1" applyProtection="1">
      <alignment horizontal="center" vertical="center"/>
      <protection locked="0"/>
    </xf>
    <xf numFmtId="49" fontId="4" fillId="2" borderId="55" xfId="0" applyNumberFormat="1" applyFont="1" applyFill="1" applyBorder="1" applyAlignment="1" applyProtection="1">
      <alignment horizontal="center" vertical="center"/>
      <protection locked="0"/>
    </xf>
    <xf numFmtId="49" fontId="18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8" fillId="8" borderId="47" xfId="0" applyNumberFormat="1" applyFont="1" applyFill="1" applyBorder="1" applyAlignment="1" applyProtection="1">
      <alignment horizontal="left" vertical="top" wrapText="1"/>
      <protection locked="0"/>
    </xf>
    <xf numFmtId="0" fontId="18" fillId="8" borderId="19" xfId="0" applyNumberFormat="1" applyFont="1" applyFill="1" applyBorder="1" applyAlignment="1" applyProtection="1">
      <alignment horizontal="left" vertical="top" wrapText="1"/>
      <protection locked="0"/>
    </xf>
    <xf numFmtId="0" fontId="18" fillId="8" borderId="64" xfId="0" applyNumberFormat="1" applyFont="1" applyFill="1" applyBorder="1" applyAlignment="1" applyProtection="1">
      <alignment horizontal="left" vertical="top" wrapText="1"/>
      <protection locked="0"/>
    </xf>
    <xf numFmtId="0" fontId="18" fillId="8" borderId="49" xfId="0" applyNumberFormat="1" applyFont="1" applyFill="1" applyBorder="1" applyAlignment="1" applyProtection="1">
      <alignment horizontal="left" vertical="top" wrapText="1"/>
      <protection locked="0"/>
    </xf>
    <xf numFmtId="0" fontId="18" fillId="8" borderId="0" xfId="0" applyNumberFormat="1" applyFont="1" applyFill="1" applyBorder="1" applyAlignment="1" applyProtection="1">
      <alignment horizontal="left" vertical="top" wrapText="1"/>
      <protection locked="0"/>
    </xf>
    <xf numFmtId="0" fontId="18" fillId="8" borderId="9" xfId="0" applyNumberFormat="1" applyFont="1" applyFill="1" applyBorder="1" applyAlignment="1" applyProtection="1">
      <alignment horizontal="left" vertical="top" wrapText="1"/>
      <protection locked="0"/>
    </xf>
    <xf numFmtId="49" fontId="8" fillId="0" borderId="65" xfId="0" applyNumberFormat="1" applyFont="1" applyFill="1" applyBorder="1" applyAlignment="1" applyProtection="1">
      <alignment horizontal="center" vertical="center"/>
      <protection locked="0"/>
    </xf>
    <xf numFmtId="49" fontId="9" fillId="0" borderId="65" xfId="0" applyNumberFormat="1" applyFont="1" applyFill="1" applyBorder="1" applyAlignment="1" applyProtection="1">
      <alignment horizontal="center" vertical="center"/>
      <protection locked="0"/>
    </xf>
    <xf numFmtId="49" fontId="6" fillId="0" borderId="65" xfId="0" applyNumberFormat="1" applyFont="1" applyFill="1" applyBorder="1" applyAlignment="1" applyProtection="1">
      <alignment horizontal="left" vertical="center" inden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right" vertical="center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 indent="1"/>
      <protection locked="0"/>
    </xf>
    <xf numFmtId="49" fontId="4" fillId="2" borderId="66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67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68" xfId="0" applyNumberFormat="1" applyFont="1" applyFill="1" applyBorder="1" applyAlignment="1" applyProtection="1">
      <alignment horizontal="left" vertical="center" wrapText="1"/>
      <protection locked="0"/>
    </xf>
    <xf numFmtId="0" fontId="18" fillId="8" borderId="54" xfId="0" applyNumberFormat="1" applyFont="1" applyFill="1" applyBorder="1" applyAlignment="1" applyProtection="1">
      <alignment horizontal="left" vertical="top" wrapText="1"/>
      <protection locked="0"/>
    </xf>
    <xf numFmtId="0" fontId="18" fillId="8" borderId="14" xfId="0" applyNumberFormat="1" applyFont="1" applyFill="1" applyBorder="1" applyAlignment="1" applyProtection="1">
      <alignment horizontal="left" vertical="top" wrapText="1"/>
      <protection locked="0"/>
    </xf>
    <xf numFmtId="0" fontId="18" fillId="8" borderId="15" xfId="0" applyNumberFormat="1" applyFont="1" applyFill="1" applyBorder="1" applyAlignment="1" applyProtection="1">
      <alignment horizontal="left" vertical="top" wrapText="1"/>
      <protection locked="0"/>
    </xf>
    <xf numFmtId="49" fontId="6" fillId="0" borderId="19" xfId="0" applyNumberFormat="1" applyFont="1" applyFill="1" applyBorder="1" applyAlignment="1" applyProtection="1">
      <alignment horizontal="left" vertical="center" indent="1"/>
      <protection locked="0"/>
    </xf>
    <xf numFmtId="49" fontId="1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Fill="1" applyBorder="1" applyAlignment="1" applyProtection="1">
      <alignment horizontal="left" vertical="center" indent="1"/>
      <protection locked="0"/>
    </xf>
    <xf numFmtId="49" fontId="21" fillId="0" borderId="0" xfId="0" applyNumberFormat="1" applyFont="1" applyFill="1" applyBorder="1" applyAlignment="1" applyProtection="1">
      <alignment horizontal="center" vertical="center"/>
      <protection locked="0"/>
    </xf>
    <xf numFmtId="49" fontId="18" fillId="0" borderId="14" xfId="0" applyNumberFormat="1" applyFont="1" applyFill="1" applyBorder="1" applyAlignment="1" applyProtection="1">
      <alignment horizontal="left" vertical="center" wrapText="1"/>
      <protection locked="0"/>
    </xf>
    <xf numFmtId="1" fontId="6" fillId="0" borderId="30" xfId="0" applyNumberFormat="1" applyFont="1" applyFill="1" applyBorder="1" applyAlignment="1" applyProtection="1">
      <alignment horizontal="center" vertical="center"/>
    </xf>
    <xf numFmtId="49" fontId="6" fillId="0" borderId="33" xfId="0" applyNumberFormat="1" applyFont="1" applyBorder="1" applyAlignment="1" applyProtection="1">
      <alignment horizontal="left" vertical="center" indent="1"/>
    </xf>
    <xf numFmtId="49" fontId="6" fillId="0" borderId="46" xfId="0" applyNumberFormat="1" applyFont="1" applyBorder="1" applyAlignment="1" applyProtection="1">
      <alignment horizontal="left" vertical="center" indent="1"/>
    </xf>
    <xf numFmtId="49" fontId="6" fillId="0" borderId="35" xfId="0" applyNumberFormat="1" applyFont="1" applyFill="1" applyBorder="1" applyAlignment="1" applyProtection="1">
      <alignment horizontal="center" vertical="center" shrinkToFit="1"/>
    </xf>
    <xf numFmtId="49" fontId="6" fillId="0" borderId="36" xfId="0" applyNumberFormat="1" applyFont="1" applyFill="1" applyBorder="1" applyAlignment="1" applyProtection="1">
      <alignment horizontal="center" vertical="center" shrinkToFit="1"/>
    </xf>
    <xf numFmtId="49" fontId="6" fillId="0" borderId="17" xfId="0" applyNumberFormat="1" applyFont="1" applyFill="1" applyBorder="1" applyAlignment="1" applyProtection="1">
      <alignment horizontal="center" vertical="center"/>
    </xf>
    <xf numFmtId="0" fontId="6" fillId="0" borderId="21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/>
    </xf>
    <xf numFmtId="14" fontId="6" fillId="0" borderId="29" xfId="0" applyNumberFormat="1" applyFont="1" applyFill="1" applyBorder="1" applyAlignment="1" applyProtection="1">
      <alignment horizontal="center" vertical="center"/>
    </xf>
    <xf numFmtId="0" fontId="6" fillId="0" borderId="29" xfId="0" applyNumberFormat="1" applyFont="1" applyFill="1" applyBorder="1" applyAlignment="1" applyProtection="1">
      <alignment horizontal="center" vertical="center"/>
    </xf>
    <xf numFmtId="0" fontId="6" fillId="0" borderId="28" xfId="0" applyNumberFormat="1" applyFont="1" applyFill="1" applyBorder="1" applyAlignment="1" applyProtection="1">
      <alignment horizontal="center" vertical="center"/>
    </xf>
    <xf numFmtId="0" fontId="6" fillId="0" borderId="30" xfId="0" applyNumberFormat="1" applyFont="1" applyFill="1" applyBorder="1" applyAlignment="1" applyProtection="1">
      <alignment horizontal="center" vertical="center"/>
    </xf>
    <xf numFmtId="0" fontId="6" fillId="0" borderId="31" xfId="0" applyNumberFormat="1" applyFont="1" applyFill="1" applyBorder="1" applyAlignment="1" applyProtection="1">
      <alignment horizontal="center" vertical="center"/>
    </xf>
    <xf numFmtId="49" fontId="6" fillId="0" borderId="22" xfId="0" applyNumberFormat="1" applyFont="1" applyFill="1" applyBorder="1" applyAlignment="1" applyProtection="1">
      <alignment horizontal="left" vertical="center"/>
    </xf>
    <xf numFmtId="0" fontId="6" fillId="0" borderId="24" xfId="0" applyNumberFormat="1" applyFont="1" applyFill="1" applyBorder="1" applyAlignment="1" applyProtection="1">
      <alignment horizontal="left" vertical="center"/>
    </xf>
    <xf numFmtId="0" fontId="6" fillId="0" borderId="39" xfId="0" applyNumberFormat="1" applyFont="1" applyFill="1" applyBorder="1" applyAlignment="1" applyProtection="1">
      <alignment horizontal="left" vertical="center"/>
    </xf>
    <xf numFmtId="49" fontId="6" fillId="0" borderId="30" xfId="0" applyNumberFormat="1" applyFont="1" applyFill="1" applyBorder="1" applyAlignment="1" applyProtection="1">
      <alignment horizontal="center" vertical="center"/>
    </xf>
    <xf numFmtId="49" fontId="6" fillId="0" borderId="34" xfId="0" applyNumberFormat="1" applyFont="1" applyFill="1" applyBorder="1" applyAlignment="1" applyProtection="1">
      <alignment horizontal="left" vertical="center" indent="1"/>
    </xf>
    <xf numFmtId="49" fontId="6" fillId="0" borderId="35" xfId="0" applyNumberFormat="1" applyFont="1" applyFill="1" applyBorder="1" applyAlignment="1" applyProtection="1">
      <alignment horizontal="left" vertical="center" indent="1"/>
    </xf>
    <xf numFmtId="49" fontId="6" fillId="0" borderId="26" xfId="0" applyNumberFormat="1" applyFont="1" applyFill="1" applyBorder="1" applyAlignment="1" applyProtection="1">
      <alignment horizontal="left" vertical="center" inden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26" xfId="0" applyNumberFormat="1" applyFont="1" applyBorder="1" applyAlignment="1" applyProtection="1">
      <alignment horizontal="center" vertical="center"/>
    </xf>
    <xf numFmtId="49" fontId="14" fillId="0" borderId="33" xfId="0" applyNumberFormat="1" applyFont="1" applyFill="1" applyBorder="1" applyAlignment="1" applyProtection="1">
      <alignment horizontal="center" vertical="center"/>
    </xf>
    <xf numFmtId="49" fontId="14" fillId="0" borderId="46" xfId="0" applyNumberFormat="1" applyFont="1" applyFill="1" applyBorder="1" applyAlignment="1" applyProtection="1">
      <alignment horizontal="center" vertical="center"/>
    </xf>
    <xf numFmtId="49" fontId="6" fillId="0" borderId="29" xfId="0" applyNumberFormat="1" applyFont="1" applyFill="1" applyBorder="1" applyAlignment="1" applyProtection="1">
      <alignment horizontal="left" vertical="center" indent="1"/>
    </xf>
    <xf numFmtId="49" fontId="6" fillId="0" borderId="28" xfId="0" applyNumberFormat="1" applyFont="1" applyFill="1" applyBorder="1" applyAlignment="1" applyProtection="1">
      <alignment horizontal="left" vertical="center" indent="1"/>
    </xf>
    <xf numFmtId="49" fontId="6" fillId="0" borderId="56" xfId="0" applyNumberFormat="1" applyFont="1" applyFill="1" applyBorder="1" applyAlignment="1" applyProtection="1">
      <alignment horizontal="left" vertical="center" indent="1"/>
    </xf>
    <xf numFmtId="49" fontId="14" fillId="0" borderId="30" xfId="0" applyNumberFormat="1" applyFont="1" applyFill="1" applyBorder="1" applyAlignment="1" applyProtection="1">
      <alignment horizontal="center" vertical="center"/>
    </xf>
    <xf numFmtId="49" fontId="14" fillId="0" borderId="31" xfId="0" applyNumberFormat="1" applyFont="1" applyFill="1" applyBorder="1" applyAlignment="1" applyProtection="1">
      <alignment horizontal="center" vertical="center"/>
    </xf>
    <xf numFmtId="49" fontId="17" fillId="0" borderId="60" xfId="0" applyNumberFormat="1" applyFont="1" applyFill="1" applyBorder="1" applyAlignment="1" applyProtection="1">
      <alignment horizontal="center" vertical="center"/>
    </xf>
    <xf numFmtId="49" fontId="17" fillId="0" borderId="61" xfId="0" applyNumberFormat="1" applyFont="1" applyFill="1" applyBorder="1" applyAlignment="1" applyProtection="1">
      <alignment horizontal="center" vertical="center"/>
    </xf>
    <xf numFmtId="49" fontId="17" fillId="0" borderId="62" xfId="0" applyNumberFormat="1" applyFont="1" applyFill="1" applyBorder="1" applyAlignment="1" applyProtection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0</xdr:colOff>
      <xdr:row>37</xdr:row>
      <xdr:rowOff>0</xdr:rowOff>
    </xdr:from>
    <xdr:to>
      <xdr:col>60</xdr:col>
      <xdr:colOff>0</xdr:colOff>
      <xdr:row>37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0" y="10601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238125</xdr:colOff>
      <xdr:row>36</xdr:row>
      <xdr:rowOff>0</xdr:rowOff>
    </xdr:from>
    <xdr:to>
      <xdr:col>8</xdr:col>
      <xdr:colOff>238125</xdr:colOff>
      <xdr:row>36</xdr:row>
      <xdr:rowOff>0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019175" y="10306050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45720" rIns="0" bIns="0" anchor="t" upright="1"/>
        <a:lstStyle/>
        <a:p>
          <a:pPr algn="l" rtl="0">
            <a:defRPr sz="1000"/>
          </a:pPr>
          <a:r>
            <a:rPr lang="en-US" altLang="ko-KR" sz="2800" b="1" i="0" u="none" strike="noStrike" baseline="0">
              <a:solidFill>
                <a:srgbClr val="969696"/>
              </a:solidFill>
              <a:latin typeface="Tahoma"/>
              <a:ea typeface="Tahoma"/>
              <a:cs typeface="Tahoma"/>
            </a:rPr>
            <a:t>Image</a:t>
          </a:r>
        </a:p>
      </xdr:txBody>
    </xdr:sp>
    <xdr:clientData/>
  </xdr:twoCellAnchor>
  <xdr:twoCellAnchor>
    <xdr:from>
      <xdr:col>34</xdr:col>
      <xdr:colOff>238125</xdr:colOff>
      <xdr:row>37</xdr:row>
      <xdr:rowOff>0</xdr:rowOff>
    </xdr:from>
    <xdr:to>
      <xdr:col>39</xdr:col>
      <xdr:colOff>238125</xdr:colOff>
      <xdr:row>37</xdr:row>
      <xdr:rowOff>0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0144125" y="10601325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45720" rIns="0" bIns="0" anchor="t" upright="1"/>
        <a:lstStyle/>
        <a:p>
          <a:pPr algn="l" rtl="0">
            <a:defRPr sz="1000"/>
          </a:pPr>
          <a:r>
            <a:rPr lang="en-US" altLang="ko-KR" sz="2800" b="1" i="0" u="none" strike="noStrike" baseline="0">
              <a:solidFill>
                <a:srgbClr val="969696"/>
              </a:solidFill>
              <a:latin typeface="Tahoma"/>
              <a:ea typeface="Tahoma"/>
              <a:cs typeface="Tahoma"/>
            </a:rPr>
            <a:t>Image</a:t>
          </a:r>
        </a:p>
      </xdr:txBody>
    </xdr:sp>
    <xdr:clientData/>
  </xdr:twoCellAnchor>
  <xdr:twoCellAnchor>
    <xdr:from>
      <xdr:col>3</xdr:col>
      <xdr:colOff>238125</xdr:colOff>
      <xdr:row>75</xdr:row>
      <xdr:rowOff>0</xdr:rowOff>
    </xdr:from>
    <xdr:to>
      <xdr:col>8</xdr:col>
      <xdr:colOff>238125</xdr:colOff>
      <xdr:row>75</xdr:row>
      <xdr:rowOff>0</xdr:rowOff>
    </xdr:to>
    <xdr:sp macro="" textlink="">
      <xdr:nvSpPr>
        <xdr:cNvPr id="5" name="Text Box 1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19175" y="2163127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45720" rIns="0" bIns="0" anchor="t" upright="1"/>
        <a:lstStyle/>
        <a:p>
          <a:pPr algn="l" rtl="0">
            <a:defRPr sz="1000"/>
          </a:pPr>
          <a:r>
            <a:rPr lang="en-US" altLang="ko-KR" sz="2800" b="1" i="0" u="none" strike="noStrike" baseline="0">
              <a:solidFill>
                <a:srgbClr val="969696"/>
              </a:solidFill>
              <a:latin typeface="Tahoma"/>
              <a:ea typeface="Tahoma"/>
              <a:cs typeface="Tahoma"/>
            </a:rPr>
            <a:t>Image</a:t>
          </a:r>
        </a:p>
      </xdr:txBody>
    </xdr:sp>
    <xdr:clientData/>
  </xdr:twoCellAnchor>
  <xdr:twoCellAnchor>
    <xdr:from>
      <xdr:col>32</xdr:col>
      <xdr:colOff>28575</xdr:colOff>
      <xdr:row>0</xdr:row>
      <xdr:rowOff>76200</xdr:rowOff>
    </xdr:from>
    <xdr:to>
      <xdr:col>40</xdr:col>
      <xdr:colOff>57150</xdr:colOff>
      <xdr:row>3</xdr:row>
      <xdr:rowOff>9525</xdr:rowOff>
    </xdr:to>
    <xdr:sp macro="" textlink="">
      <xdr:nvSpPr>
        <xdr:cNvPr id="6" name="Rectangle 1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9363075" y="76200"/>
          <a:ext cx="2600325" cy="571500"/>
        </a:xfrm>
        <a:prstGeom prst="rect">
          <a:avLst/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64008" tIns="41148" rIns="64008" bIns="41148" anchor="ctr" upright="1"/>
        <a:lstStyle/>
        <a:p>
          <a:pPr algn="ctr" rtl="0">
            <a:defRPr sz="1000"/>
          </a:pPr>
          <a:r>
            <a:rPr lang="ko-KR" altLang="en-US" sz="2800" b="0" i="0" u="none" strike="noStrike" baseline="0">
              <a:solidFill>
                <a:srgbClr val="FF0000"/>
              </a:solidFill>
              <a:latin typeface="HY견고딕"/>
              <a:ea typeface="HY견고딕"/>
            </a:rPr>
            <a:t>新入社員用</a:t>
          </a:r>
        </a:p>
      </xdr:txBody>
    </xdr:sp>
    <xdr:clientData/>
  </xdr:twoCellAnchor>
  <xdr:twoCellAnchor>
    <xdr:from>
      <xdr:col>60</xdr:col>
      <xdr:colOff>0</xdr:colOff>
      <xdr:row>38</xdr:row>
      <xdr:rowOff>0</xdr:rowOff>
    </xdr:from>
    <xdr:to>
      <xdr:col>60</xdr:col>
      <xdr:colOff>0</xdr:colOff>
      <xdr:row>38</xdr:row>
      <xdr:rowOff>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0" y="10744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238125</xdr:colOff>
      <xdr:row>36</xdr:row>
      <xdr:rowOff>0</xdr:rowOff>
    </xdr:from>
    <xdr:to>
      <xdr:col>8</xdr:col>
      <xdr:colOff>238125</xdr:colOff>
      <xdr:row>36</xdr:row>
      <xdr:rowOff>0</xdr:rowOff>
    </xdr:to>
    <xdr:sp macro="" textlink="">
      <xdr:nvSpPr>
        <xdr:cNvPr id="8" name="Text Box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019175" y="10306050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45720" rIns="0" bIns="0" anchor="t" upright="1"/>
        <a:lstStyle/>
        <a:p>
          <a:pPr algn="l" rtl="1">
            <a:defRPr sz="1000"/>
          </a:pPr>
          <a:r>
            <a:rPr lang="en-US" altLang="ko-KR" sz="2800" b="1" i="0" strike="noStrike">
              <a:solidFill>
                <a:srgbClr val="969696"/>
              </a:solidFill>
              <a:latin typeface="Tahoma"/>
              <a:cs typeface="Tahoma"/>
            </a:rPr>
            <a:t>Imag</a:t>
          </a:r>
        </a:p>
      </xdr:txBody>
    </xdr:sp>
    <xdr:clientData/>
  </xdr:twoCellAnchor>
  <xdr:twoCellAnchor>
    <xdr:from>
      <xdr:col>34</xdr:col>
      <xdr:colOff>238125</xdr:colOff>
      <xdr:row>38</xdr:row>
      <xdr:rowOff>0</xdr:rowOff>
    </xdr:from>
    <xdr:to>
      <xdr:col>39</xdr:col>
      <xdr:colOff>238125</xdr:colOff>
      <xdr:row>38</xdr:row>
      <xdr:rowOff>0</xdr:rowOff>
    </xdr:to>
    <xdr:sp macro="" textlink="">
      <xdr:nvSpPr>
        <xdr:cNvPr id="9" name="Text Box 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0144125" y="10744200"/>
          <a:ext cx="166687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64008" tIns="45720" rIns="0" bIns="0" anchor="t" upright="1"/>
        <a:lstStyle/>
        <a:p>
          <a:pPr algn="l" rtl="0">
            <a:defRPr sz="1000"/>
          </a:pPr>
          <a:r>
            <a:rPr lang="en-US" altLang="ko-KR" sz="2800" b="1" i="0" u="none" strike="noStrike" baseline="0">
              <a:solidFill>
                <a:srgbClr val="969696"/>
              </a:solidFill>
              <a:latin typeface="Tahoma"/>
              <a:ea typeface="Tahoma"/>
              <a:cs typeface="Tahoma"/>
            </a:rPr>
            <a:t>Image</a:t>
          </a:r>
        </a:p>
      </xdr:txBody>
    </xdr:sp>
    <xdr:clientData/>
  </xdr:twoCellAnchor>
  <xdr:twoCellAnchor>
    <xdr:from>
      <xdr:col>3</xdr:col>
      <xdr:colOff>238125</xdr:colOff>
      <xdr:row>76</xdr:row>
      <xdr:rowOff>0</xdr:rowOff>
    </xdr:from>
    <xdr:to>
      <xdr:col>8</xdr:col>
      <xdr:colOff>238125</xdr:colOff>
      <xdr:row>76</xdr:row>
      <xdr:rowOff>0</xdr:rowOff>
    </xdr:to>
    <xdr:sp macro="" textlink="">
      <xdr:nvSpPr>
        <xdr:cNvPr id="10" name="Text Box 1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019175" y="21774150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45720" rIns="0" bIns="0" anchor="t" upright="1"/>
        <a:lstStyle/>
        <a:p>
          <a:pPr algn="l" rtl="1">
            <a:defRPr sz="1000"/>
          </a:pPr>
          <a:r>
            <a:rPr lang="en-US" altLang="ko-KR" sz="2800" b="1" i="0" strike="noStrike">
              <a:solidFill>
                <a:srgbClr val="969696"/>
              </a:solidFill>
              <a:latin typeface="Tahoma"/>
              <a:cs typeface="Tahoma"/>
            </a:rPr>
            <a:t>Image</a:t>
          </a:r>
        </a:p>
      </xdr:txBody>
    </xdr:sp>
    <xdr:clientData/>
  </xdr:twoCellAnchor>
  <xdr:twoCellAnchor>
    <xdr:from>
      <xdr:col>32</xdr:col>
      <xdr:colOff>12700</xdr:colOff>
      <xdr:row>0</xdr:row>
      <xdr:rowOff>60325</xdr:rowOff>
    </xdr:from>
    <xdr:to>
      <xdr:col>40</xdr:col>
      <xdr:colOff>41275</xdr:colOff>
      <xdr:row>2</xdr:row>
      <xdr:rowOff>152400</xdr:rowOff>
    </xdr:to>
    <xdr:sp macro="" textlink="">
      <xdr:nvSpPr>
        <xdr:cNvPr id="11" name="Rectangle 1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9347200" y="60325"/>
          <a:ext cx="2600325" cy="577850"/>
        </a:xfrm>
        <a:prstGeom prst="rect">
          <a:avLst/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64008" tIns="41148" rIns="64008" bIns="41148" anchor="ctr" upright="1"/>
        <a:lstStyle/>
        <a:p>
          <a:pPr algn="ctr" rtl="0">
            <a:defRPr sz="1000"/>
          </a:pPr>
          <a:r>
            <a:rPr lang="ko-KR" altLang="en-US" sz="2800" b="0" i="0" u="none" strike="noStrike" baseline="0">
              <a:solidFill>
                <a:srgbClr val="FF0000"/>
              </a:solidFill>
              <a:latin typeface="HY견고딕"/>
            </a:rPr>
            <a:t>신입사원용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</xdr:row>
          <xdr:rowOff>0</xdr:rowOff>
        </xdr:from>
        <xdr:to>
          <xdr:col>8</xdr:col>
          <xdr:colOff>276225</xdr:colOff>
          <xdr:row>10</xdr:row>
          <xdr:rowOff>295275</xdr:rowOff>
        </xdr:to>
        <xdr:sp macro="" textlink="">
          <xdr:nvSpPr>
            <xdr:cNvPr id="1025" name="imgNewComer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43</xdr:row>
          <xdr:rowOff>0</xdr:rowOff>
        </xdr:from>
        <xdr:to>
          <xdr:col>9</xdr:col>
          <xdr:colOff>0</xdr:colOff>
          <xdr:row>49</xdr:row>
          <xdr:rowOff>295275</xdr:rowOff>
        </xdr:to>
        <xdr:sp macro="" textlink="">
          <xdr:nvSpPr>
            <xdr:cNvPr id="1026" name="imgNewComer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53</xdr:col>
      <xdr:colOff>216476</xdr:colOff>
      <xdr:row>36</xdr:row>
      <xdr:rowOff>17318</xdr:rowOff>
    </xdr:from>
    <xdr:to>
      <xdr:col>58</xdr:col>
      <xdr:colOff>320385</xdr:colOff>
      <xdr:row>37</xdr:row>
      <xdr:rowOff>121227</xdr:rowOff>
    </xdr:to>
    <xdr:pic>
      <xdr:nvPicPr>
        <xdr:cNvPr id="13" name="그림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417635" y="10304318"/>
          <a:ext cx="1792432" cy="398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09B8-FF10-4AC1-8A51-0EC392993DE6}">
  <sheetPr codeName="Sheet5"/>
  <dimension ref="A1:BT117"/>
  <sheetViews>
    <sheetView showGridLines="0" tabSelected="1" zoomScale="140" zoomScaleNormal="140" zoomScaleSheetLayoutView="85" workbookViewId="0">
      <selection activeCell="B2" sqref="B2:C3"/>
    </sheetView>
  </sheetViews>
  <sheetFormatPr defaultRowHeight="13.5" x14ac:dyDescent="0.15"/>
  <cols>
    <col min="1" max="1" width="1.33203125" style="10" customWidth="1"/>
    <col min="2" max="3" width="3.88671875" style="10" customWidth="1"/>
    <col min="4" max="5" width="3.77734375" style="10" customWidth="1"/>
    <col min="6" max="9" width="3.33203125" style="10" customWidth="1"/>
    <col min="10" max="14" width="3.88671875" style="10" customWidth="1"/>
    <col min="15" max="15" width="2.77734375" style="10" customWidth="1"/>
    <col min="16" max="28" width="3.88671875" style="10" customWidth="1"/>
    <col min="29" max="29" width="2.77734375" style="10" customWidth="1"/>
    <col min="30" max="31" width="1" style="10" customWidth="1"/>
    <col min="32" max="32" width="1.33203125" style="10" customWidth="1"/>
    <col min="33" max="33" width="1.77734375" style="10" customWidth="1"/>
    <col min="34" max="34" width="4.88671875" style="10" customWidth="1"/>
    <col min="35" max="42" width="3.88671875" style="10" customWidth="1"/>
    <col min="43" max="46" width="3.33203125" style="10" customWidth="1"/>
    <col min="47" max="59" width="3.88671875" style="10" customWidth="1"/>
    <col min="60" max="60" width="2.77734375" style="10" customWidth="1"/>
    <col min="61" max="61" width="3.33203125" style="10" customWidth="1"/>
    <col min="62" max="256" width="8.88671875" style="10"/>
    <col min="257" max="257" width="1.33203125" style="10" customWidth="1"/>
    <col min="258" max="259" width="3.88671875" style="10" customWidth="1"/>
    <col min="260" max="261" width="3.77734375" style="10" customWidth="1"/>
    <col min="262" max="265" width="3.33203125" style="10" customWidth="1"/>
    <col min="266" max="270" width="3.88671875" style="10" customWidth="1"/>
    <col min="271" max="271" width="2.77734375" style="10" customWidth="1"/>
    <col min="272" max="284" width="3.88671875" style="10" customWidth="1"/>
    <col min="285" max="285" width="2.77734375" style="10" customWidth="1"/>
    <col min="286" max="287" width="1" style="10" customWidth="1"/>
    <col min="288" max="288" width="1.33203125" style="10" customWidth="1"/>
    <col min="289" max="289" width="1.77734375" style="10" customWidth="1"/>
    <col min="290" max="290" width="4.88671875" style="10" customWidth="1"/>
    <col min="291" max="298" width="3.88671875" style="10" customWidth="1"/>
    <col min="299" max="302" width="3.33203125" style="10" customWidth="1"/>
    <col min="303" max="315" width="3.88671875" style="10" customWidth="1"/>
    <col min="316" max="316" width="2.77734375" style="10" customWidth="1"/>
    <col min="317" max="317" width="3.33203125" style="10" customWidth="1"/>
    <col min="318" max="512" width="8.88671875" style="10"/>
    <col min="513" max="513" width="1.33203125" style="10" customWidth="1"/>
    <col min="514" max="515" width="3.88671875" style="10" customWidth="1"/>
    <col min="516" max="517" width="3.77734375" style="10" customWidth="1"/>
    <col min="518" max="521" width="3.33203125" style="10" customWidth="1"/>
    <col min="522" max="526" width="3.88671875" style="10" customWidth="1"/>
    <col min="527" max="527" width="2.77734375" style="10" customWidth="1"/>
    <col min="528" max="540" width="3.88671875" style="10" customWidth="1"/>
    <col min="541" max="541" width="2.77734375" style="10" customWidth="1"/>
    <col min="542" max="543" width="1" style="10" customWidth="1"/>
    <col min="544" max="544" width="1.33203125" style="10" customWidth="1"/>
    <col min="545" max="545" width="1.77734375" style="10" customWidth="1"/>
    <col min="546" max="546" width="4.88671875" style="10" customWidth="1"/>
    <col min="547" max="554" width="3.88671875" style="10" customWidth="1"/>
    <col min="555" max="558" width="3.33203125" style="10" customWidth="1"/>
    <col min="559" max="571" width="3.88671875" style="10" customWidth="1"/>
    <col min="572" max="572" width="2.77734375" style="10" customWidth="1"/>
    <col min="573" max="573" width="3.33203125" style="10" customWidth="1"/>
    <col min="574" max="768" width="8.88671875" style="10"/>
    <col min="769" max="769" width="1.33203125" style="10" customWidth="1"/>
    <col min="770" max="771" width="3.88671875" style="10" customWidth="1"/>
    <col min="772" max="773" width="3.77734375" style="10" customWidth="1"/>
    <col min="774" max="777" width="3.33203125" style="10" customWidth="1"/>
    <col min="778" max="782" width="3.88671875" style="10" customWidth="1"/>
    <col min="783" max="783" width="2.77734375" style="10" customWidth="1"/>
    <col min="784" max="796" width="3.88671875" style="10" customWidth="1"/>
    <col min="797" max="797" width="2.77734375" style="10" customWidth="1"/>
    <col min="798" max="799" width="1" style="10" customWidth="1"/>
    <col min="800" max="800" width="1.33203125" style="10" customWidth="1"/>
    <col min="801" max="801" width="1.77734375" style="10" customWidth="1"/>
    <col min="802" max="802" width="4.88671875" style="10" customWidth="1"/>
    <col min="803" max="810" width="3.88671875" style="10" customWidth="1"/>
    <col min="811" max="814" width="3.33203125" style="10" customWidth="1"/>
    <col min="815" max="827" width="3.88671875" style="10" customWidth="1"/>
    <col min="828" max="828" width="2.77734375" style="10" customWidth="1"/>
    <col min="829" max="829" width="3.33203125" style="10" customWidth="1"/>
    <col min="830" max="1024" width="8.88671875" style="10"/>
    <col min="1025" max="1025" width="1.33203125" style="10" customWidth="1"/>
    <col min="1026" max="1027" width="3.88671875" style="10" customWidth="1"/>
    <col min="1028" max="1029" width="3.77734375" style="10" customWidth="1"/>
    <col min="1030" max="1033" width="3.33203125" style="10" customWidth="1"/>
    <col min="1034" max="1038" width="3.88671875" style="10" customWidth="1"/>
    <col min="1039" max="1039" width="2.77734375" style="10" customWidth="1"/>
    <col min="1040" max="1052" width="3.88671875" style="10" customWidth="1"/>
    <col min="1053" max="1053" width="2.77734375" style="10" customWidth="1"/>
    <col min="1054" max="1055" width="1" style="10" customWidth="1"/>
    <col min="1056" max="1056" width="1.33203125" style="10" customWidth="1"/>
    <col min="1057" max="1057" width="1.77734375" style="10" customWidth="1"/>
    <col min="1058" max="1058" width="4.88671875" style="10" customWidth="1"/>
    <col min="1059" max="1066" width="3.88671875" style="10" customWidth="1"/>
    <col min="1067" max="1070" width="3.33203125" style="10" customWidth="1"/>
    <col min="1071" max="1083" width="3.88671875" style="10" customWidth="1"/>
    <col min="1084" max="1084" width="2.77734375" style="10" customWidth="1"/>
    <col min="1085" max="1085" width="3.33203125" style="10" customWidth="1"/>
    <col min="1086" max="1280" width="8.88671875" style="10"/>
    <col min="1281" max="1281" width="1.33203125" style="10" customWidth="1"/>
    <col min="1282" max="1283" width="3.88671875" style="10" customWidth="1"/>
    <col min="1284" max="1285" width="3.77734375" style="10" customWidth="1"/>
    <col min="1286" max="1289" width="3.33203125" style="10" customWidth="1"/>
    <col min="1290" max="1294" width="3.88671875" style="10" customWidth="1"/>
    <col min="1295" max="1295" width="2.77734375" style="10" customWidth="1"/>
    <col min="1296" max="1308" width="3.88671875" style="10" customWidth="1"/>
    <col min="1309" max="1309" width="2.77734375" style="10" customWidth="1"/>
    <col min="1310" max="1311" width="1" style="10" customWidth="1"/>
    <col min="1312" max="1312" width="1.33203125" style="10" customWidth="1"/>
    <col min="1313" max="1313" width="1.77734375" style="10" customWidth="1"/>
    <col min="1314" max="1314" width="4.88671875" style="10" customWidth="1"/>
    <col min="1315" max="1322" width="3.88671875" style="10" customWidth="1"/>
    <col min="1323" max="1326" width="3.33203125" style="10" customWidth="1"/>
    <col min="1327" max="1339" width="3.88671875" style="10" customWidth="1"/>
    <col min="1340" max="1340" width="2.77734375" style="10" customWidth="1"/>
    <col min="1341" max="1341" width="3.33203125" style="10" customWidth="1"/>
    <col min="1342" max="1536" width="8.88671875" style="10"/>
    <col min="1537" max="1537" width="1.33203125" style="10" customWidth="1"/>
    <col min="1538" max="1539" width="3.88671875" style="10" customWidth="1"/>
    <col min="1540" max="1541" width="3.77734375" style="10" customWidth="1"/>
    <col min="1542" max="1545" width="3.33203125" style="10" customWidth="1"/>
    <col min="1546" max="1550" width="3.88671875" style="10" customWidth="1"/>
    <col min="1551" max="1551" width="2.77734375" style="10" customWidth="1"/>
    <col min="1552" max="1564" width="3.88671875" style="10" customWidth="1"/>
    <col min="1565" max="1565" width="2.77734375" style="10" customWidth="1"/>
    <col min="1566" max="1567" width="1" style="10" customWidth="1"/>
    <col min="1568" max="1568" width="1.33203125" style="10" customWidth="1"/>
    <col min="1569" max="1569" width="1.77734375" style="10" customWidth="1"/>
    <col min="1570" max="1570" width="4.88671875" style="10" customWidth="1"/>
    <col min="1571" max="1578" width="3.88671875" style="10" customWidth="1"/>
    <col min="1579" max="1582" width="3.33203125" style="10" customWidth="1"/>
    <col min="1583" max="1595" width="3.88671875" style="10" customWidth="1"/>
    <col min="1596" max="1596" width="2.77734375" style="10" customWidth="1"/>
    <col min="1597" max="1597" width="3.33203125" style="10" customWidth="1"/>
    <col min="1598" max="1792" width="8.88671875" style="10"/>
    <col min="1793" max="1793" width="1.33203125" style="10" customWidth="1"/>
    <col min="1794" max="1795" width="3.88671875" style="10" customWidth="1"/>
    <col min="1796" max="1797" width="3.77734375" style="10" customWidth="1"/>
    <col min="1798" max="1801" width="3.33203125" style="10" customWidth="1"/>
    <col min="1802" max="1806" width="3.88671875" style="10" customWidth="1"/>
    <col min="1807" max="1807" width="2.77734375" style="10" customWidth="1"/>
    <col min="1808" max="1820" width="3.88671875" style="10" customWidth="1"/>
    <col min="1821" max="1821" width="2.77734375" style="10" customWidth="1"/>
    <col min="1822" max="1823" width="1" style="10" customWidth="1"/>
    <col min="1824" max="1824" width="1.33203125" style="10" customWidth="1"/>
    <col min="1825" max="1825" width="1.77734375" style="10" customWidth="1"/>
    <col min="1826" max="1826" width="4.88671875" style="10" customWidth="1"/>
    <col min="1827" max="1834" width="3.88671875" style="10" customWidth="1"/>
    <col min="1835" max="1838" width="3.33203125" style="10" customWidth="1"/>
    <col min="1839" max="1851" width="3.88671875" style="10" customWidth="1"/>
    <col min="1852" max="1852" width="2.77734375" style="10" customWidth="1"/>
    <col min="1853" max="1853" width="3.33203125" style="10" customWidth="1"/>
    <col min="1854" max="2048" width="8.88671875" style="10"/>
    <col min="2049" max="2049" width="1.33203125" style="10" customWidth="1"/>
    <col min="2050" max="2051" width="3.88671875" style="10" customWidth="1"/>
    <col min="2052" max="2053" width="3.77734375" style="10" customWidth="1"/>
    <col min="2054" max="2057" width="3.33203125" style="10" customWidth="1"/>
    <col min="2058" max="2062" width="3.88671875" style="10" customWidth="1"/>
    <col min="2063" max="2063" width="2.77734375" style="10" customWidth="1"/>
    <col min="2064" max="2076" width="3.88671875" style="10" customWidth="1"/>
    <col min="2077" max="2077" width="2.77734375" style="10" customWidth="1"/>
    <col min="2078" max="2079" width="1" style="10" customWidth="1"/>
    <col min="2080" max="2080" width="1.33203125" style="10" customWidth="1"/>
    <col min="2081" max="2081" width="1.77734375" style="10" customWidth="1"/>
    <col min="2082" max="2082" width="4.88671875" style="10" customWidth="1"/>
    <col min="2083" max="2090" width="3.88671875" style="10" customWidth="1"/>
    <col min="2091" max="2094" width="3.33203125" style="10" customWidth="1"/>
    <col min="2095" max="2107" width="3.88671875" style="10" customWidth="1"/>
    <col min="2108" max="2108" width="2.77734375" style="10" customWidth="1"/>
    <col min="2109" max="2109" width="3.33203125" style="10" customWidth="1"/>
    <col min="2110" max="2304" width="8.88671875" style="10"/>
    <col min="2305" max="2305" width="1.33203125" style="10" customWidth="1"/>
    <col min="2306" max="2307" width="3.88671875" style="10" customWidth="1"/>
    <col min="2308" max="2309" width="3.77734375" style="10" customWidth="1"/>
    <col min="2310" max="2313" width="3.33203125" style="10" customWidth="1"/>
    <col min="2314" max="2318" width="3.88671875" style="10" customWidth="1"/>
    <col min="2319" max="2319" width="2.77734375" style="10" customWidth="1"/>
    <col min="2320" max="2332" width="3.88671875" style="10" customWidth="1"/>
    <col min="2333" max="2333" width="2.77734375" style="10" customWidth="1"/>
    <col min="2334" max="2335" width="1" style="10" customWidth="1"/>
    <col min="2336" max="2336" width="1.33203125" style="10" customWidth="1"/>
    <col min="2337" max="2337" width="1.77734375" style="10" customWidth="1"/>
    <col min="2338" max="2338" width="4.88671875" style="10" customWidth="1"/>
    <col min="2339" max="2346" width="3.88671875" style="10" customWidth="1"/>
    <col min="2347" max="2350" width="3.33203125" style="10" customWidth="1"/>
    <col min="2351" max="2363" width="3.88671875" style="10" customWidth="1"/>
    <col min="2364" max="2364" width="2.77734375" style="10" customWidth="1"/>
    <col min="2365" max="2365" width="3.33203125" style="10" customWidth="1"/>
    <col min="2366" max="2560" width="8.88671875" style="10"/>
    <col min="2561" max="2561" width="1.33203125" style="10" customWidth="1"/>
    <col min="2562" max="2563" width="3.88671875" style="10" customWidth="1"/>
    <col min="2564" max="2565" width="3.77734375" style="10" customWidth="1"/>
    <col min="2566" max="2569" width="3.33203125" style="10" customWidth="1"/>
    <col min="2570" max="2574" width="3.88671875" style="10" customWidth="1"/>
    <col min="2575" max="2575" width="2.77734375" style="10" customWidth="1"/>
    <col min="2576" max="2588" width="3.88671875" style="10" customWidth="1"/>
    <col min="2589" max="2589" width="2.77734375" style="10" customWidth="1"/>
    <col min="2590" max="2591" width="1" style="10" customWidth="1"/>
    <col min="2592" max="2592" width="1.33203125" style="10" customWidth="1"/>
    <col min="2593" max="2593" width="1.77734375" style="10" customWidth="1"/>
    <col min="2594" max="2594" width="4.88671875" style="10" customWidth="1"/>
    <col min="2595" max="2602" width="3.88671875" style="10" customWidth="1"/>
    <col min="2603" max="2606" width="3.33203125" style="10" customWidth="1"/>
    <col min="2607" max="2619" width="3.88671875" style="10" customWidth="1"/>
    <col min="2620" max="2620" width="2.77734375" style="10" customWidth="1"/>
    <col min="2621" max="2621" width="3.33203125" style="10" customWidth="1"/>
    <col min="2622" max="2816" width="8.88671875" style="10"/>
    <col min="2817" max="2817" width="1.33203125" style="10" customWidth="1"/>
    <col min="2818" max="2819" width="3.88671875" style="10" customWidth="1"/>
    <col min="2820" max="2821" width="3.77734375" style="10" customWidth="1"/>
    <col min="2822" max="2825" width="3.33203125" style="10" customWidth="1"/>
    <col min="2826" max="2830" width="3.88671875" style="10" customWidth="1"/>
    <col min="2831" max="2831" width="2.77734375" style="10" customWidth="1"/>
    <col min="2832" max="2844" width="3.88671875" style="10" customWidth="1"/>
    <col min="2845" max="2845" width="2.77734375" style="10" customWidth="1"/>
    <col min="2846" max="2847" width="1" style="10" customWidth="1"/>
    <col min="2848" max="2848" width="1.33203125" style="10" customWidth="1"/>
    <col min="2849" max="2849" width="1.77734375" style="10" customWidth="1"/>
    <col min="2850" max="2850" width="4.88671875" style="10" customWidth="1"/>
    <col min="2851" max="2858" width="3.88671875" style="10" customWidth="1"/>
    <col min="2859" max="2862" width="3.33203125" style="10" customWidth="1"/>
    <col min="2863" max="2875" width="3.88671875" style="10" customWidth="1"/>
    <col min="2876" max="2876" width="2.77734375" style="10" customWidth="1"/>
    <col min="2877" max="2877" width="3.33203125" style="10" customWidth="1"/>
    <col min="2878" max="3072" width="8.88671875" style="10"/>
    <col min="3073" max="3073" width="1.33203125" style="10" customWidth="1"/>
    <col min="3074" max="3075" width="3.88671875" style="10" customWidth="1"/>
    <col min="3076" max="3077" width="3.77734375" style="10" customWidth="1"/>
    <col min="3078" max="3081" width="3.33203125" style="10" customWidth="1"/>
    <col min="3082" max="3086" width="3.88671875" style="10" customWidth="1"/>
    <col min="3087" max="3087" width="2.77734375" style="10" customWidth="1"/>
    <col min="3088" max="3100" width="3.88671875" style="10" customWidth="1"/>
    <col min="3101" max="3101" width="2.77734375" style="10" customWidth="1"/>
    <col min="3102" max="3103" width="1" style="10" customWidth="1"/>
    <col min="3104" max="3104" width="1.33203125" style="10" customWidth="1"/>
    <col min="3105" max="3105" width="1.77734375" style="10" customWidth="1"/>
    <col min="3106" max="3106" width="4.88671875" style="10" customWidth="1"/>
    <col min="3107" max="3114" width="3.88671875" style="10" customWidth="1"/>
    <col min="3115" max="3118" width="3.33203125" style="10" customWidth="1"/>
    <col min="3119" max="3131" width="3.88671875" style="10" customWidth="1"/>
    <col min="3132" max="3132" width="2.77734375" style="10" customWidth="1"/>
    <col min="3133" max="3133" width="3.33203125" style="10" customWidth="1"/>
    <col min="3134" max="3328" width="8.88671875" style="10"/>
    <col min="3329" max="3329" width="1.33203125" style="10" customWidth="1"/>
    <col min="3330" max="3331" width="3.88671875" style="10" customWidth="1"/>
    <col min="3332" max="3333" width="3.77734375" style="10" customWidth="1"/>
    <col min="3334" max="3337" width="3.33203125" style="10" customWidth="1"/>
    <col min="3338" max="3342" width="3.88671875" style="10" customWidth="1"/>
    <col min="3343" max="3343" width="2.77734375" style="10" customWidth="1"/>
    <col min="3344" max="3356" width="3.88671875" style="10" customWidth="1"/>
    <col min="3357" max="3357" width="2.77734375" style="10" customWidth="1"/>
    <col min="3358" max="3359" width="1" style="10" customWidth="1"/>
    <col min="3360" max="3360" width="1.33203125" style="10" customWidth="1"/>
    <col min="3361" max="3361" width="1.77734375" style="10" customWidth="1"/>
    <col min="3362" max="3362" width="4.88671875" style="10" customWidth="1"/>
    <col min="3363" max="3370" width="3.88671875" style="10" customWidth="1"/>
    <col min="3371" max="3374" width="3.33203125" style="10" customWidth="1"/>
    <col min="3375" max="3387" width="3.88671875" style="10" customWidth="1"/>
    <col min="3388" max="3388" width="2.77734375" style="10" customWidth="1"/>
    <col min="3389" max="3389" width="3.33203125" style="10" customWidth="1"/>
    <col min="3390" max="3584" width="8.88671875" style="10"/>
    <col min="3585" max="3585" width="1.33203125" style="10" customWidth="1"/>
    <col min="3586" max="3587" width="3.88671875" style="10" customWidth="1"/>
    <col min="3588" max="3589" width="3.77734375" style="10" customWidth="1"/>
    <col min="3590" max="3593" width="3.33203125" style="10" customWidth="1"/>
    <col min="3594" max="3598" width="3.88671875" style="10" customWidth="1"/>
    <col min="3599" max="3599" width="2.77734375" style="10" customWidth="1"/>
    <col min="3600" max="3612" width="3.88671875" style="10" customWidth="1"/>
    <col min="3613" max="3613" width="2.77734375" style="10" customWidth="1"/>
    <col min="3614" max="3615" width="1" style="10" customWidth="1"/>
    <col min="3616" max="3616" width="1.33203125" style="10" customWidth="1"/>
    <col min="3617" max="3617" width="1.77734375" style="10" customWidth="1"/>
    <col min="3618" max="3618" width="4.88671875" style="10" customWidth="1"/>
    <col min="3619" max="3626" width="3.88671875" style="10" customWidth="1"/>
    <col min="3627" max="3630" width="3.33203125" style="10" customWidth="1"/>
    <col min="3631" max="3643" width="3.88671875" style="10" customWidth="1"/>
    <col min="3644" max="3644" width="2.77734375" style="10" customWidth="1"/>
    <col min="3645" max="3645" width="3.33203125" style="10" customWidth="1"/>
    <col min="3646" max="3840" width="8.88671875" style="10"/>
    <col min="3841" max="3841" width="1.33203125" style="10" customWidth="1"/>
    <col min="3842" max="3843" width="3.88671875" style="10" customWidth="1"/>
    <col min="3844" max="3845" width="3.77734375" style="10" customWidth="1"/>
    <col min="3846" max="3849" width="3.33203125" style="10" customWidth="1"/>
    <col min="3850" max="3854" width="3.88671875" style="10" customWidth="1"/>
    <col min="3855" max="3855" width="2.77734375" style="10" customWidth="1"/>
    <col min="3856" max="3868" width="3.88671875" style="10" customWidth="1"/>
    <col min="3869" max="3869" width="2.77734375" style="10" customWidth="1"/>
    <col min="3870" max="3871" width="1" style="10" customWidth="1"/>
    <col min="3872" max="3872" width="1.33203125" style="10" customWidth="1"/>
    <col min="3873" max="3873" width="1.77734375" style="10" customWidth="1"/>
    <col min="3874" max="3874" width="4.88671875" style="10" customWidth="1"/>
    <col min="3875" max="3882" width="3.88671875" style="10" customWidth="1"/>
    <col min="3883" max="3886" width="3.33203125" style="10" customWidth="1"/>
    <col min="3887" max="3899" width="3.88671875" style="10" customWidth="1"/>
    <col min="3900" max="3900" width="2.77734375" style="10" customWidth="1"/>
    <col min="3901" max="3901" width="3.33203125" style="10" customWidth="1"/>
    <col min="3902" max="4096" width="8.88671875" style="10"/>
    <col min="4097" max="4097" width="1.33203125" style="10" customWidth="1"/>
    <col min="4098" max="4099" width="3.88671875" style="10" customWidth="1"/>
    <col min="4100" max="4101" width="3.77734375" style="10" customWidth="1"/>
    <col min="4102" max="4105" width="3.33203125" style="10" customWidth="1"/>
    <col min="4106" max="4110" width="3.88671875" style="10" customWidth="1"/>
    <col min="4111" max="4111" width="2.77734375" style="10" customWidth="1"/>
    <col min="4112" max="4124" width="3.88671875" style="10" customWidth="1"/>
    <col min="4125" max="4125" width="2.77734375" style="10" customWidth="1"/>
    <col min="4126" max="4127" width="1" style="10" customWidth="1"/>
    <col min="4128" max="4128" width="1.33203125" style="10" customWidth="1"/>
    <col min="4129" max="4129" width="1.77734375" style="10" customWidth="1"/>
    <col min="4130" max="4130" width="4.88671875" style="10" customWidth="1"/>
    <col min="4131" max="4138" width="3.88671875" style="10" customWidth="1"/>
    <col min="4139" max="4142" width="3.33203125" style="10" customWidth="1"/>
    <col min="4143" max="4155" width="3.88671875" style="10" customWidth="1"/>
    <col min="4156" max="4156" width="2.77734375" style="10" customWidth="1"/>
    <col min="4157" max="4157" width="3.33203125" style="10" customWidth="1"/>
    <col min="4158" max="4352" width="8.88671875" style="10"/>
    <col min="4353" max="4353" width="1.33203125" style="10" customWidth="1"/>
    <col min="4354" max="4355" width="3.88671875" style="10" customWidth="1"/>
    <col min="4356" max="4357" width="3.77734375" style="10" customWidth="1"/>
    <col min="4358" max="4361" width="3.33203125" style="10" customWidth="1"/>
    <col min="4362" max="4366" width="3.88671875" style="10" customWidth="1"/>
    <col min="4367" max="4367" width="2.77734375" style="10" customWidth="1"/>
    <col min="4368" max="4380" width="3.88671875" style="10" customWidth="1"/>
    <col min="4381" max="4381" width="2.77734375" style="10" customWidth="1"/>
    <col min="4382" max="4383" width="1" style="10" customWidth="1"/>
    <col min="4384" max="4384" width="1.33203125" style="10" customWidth="1"/>
    <col min="4385" max="4385" width="1.77734375" style="10" customWidth="1"/>
    <col min="4386" max="4386" width="4.88671875" style="10" customWidth="1"/>
    <col min="4387" max="4394" width="3.88671875" style="10" customWidth="1"/>
    <col min="4395" max="4398" width="3.33203125" style="10" customWidth="1"/>
    <col min="4399" max="4411" width="3.88671875" style="10" customWidth="1"/>
    <col min="4412" max="4412" width="2.77734375" style="10" customWidth="1"/>
    <col min="4413" max="4413" width="3.33203125" style="10" customWidth="1"/>
    <col min="4414" max="4608" width="8.88671875" style="10"/>
    <col min="4609" max="4609" width="1.33203125" style="10" customWidth="1"/>
    <col min="4610" max="4611" width="3.88671875" style="10" customWidth="1"/>
    <col min="4612" max="4613" width="3.77734375" style="10" customWidth="1"/>
    <col min="4614" max="4617" width="3.33203125" style="10" customWidth="1"/>
    <col min="4618" max="4622" width="3.88671875" style="10" customWidth="1"/>
    <col min="4623" max="4623" width="2.77734375" style="10" customWidth="1"/>
    <col min="4624" max="4636" width="3.88671875" style="10" customWidth="1"/>
    <col min="4637" max="4637" width="2.77734375" style="10" customWidth="1"/>
    <col min="4638" max="4639" width="1" style="10" customWidth="1"/>
    <col min="4640" max="4640" width="1.33203125" style="10" customWidth="1"/>
    <col min="4641" max="4641" width="1.77734375" style="10" customWidth="1"/>
    <col min="4642" max="4642" width="4.88671875" style="10" customWidth="1"/>
    <col min="4643" max="4650" width="3.88671875" style="10" customWidth="1"/>
    <col min="4651" max="4654" width="3.33203125" style="10" customWidth="1"/>
    <col min="4655" max="4667" width="3.88671875" style="10" customWidth="1"/>
    <col min="4668" max="4668" width="2.77734375" style="10" customWidth="1"/>
    <col min="4669" max="4669" width="3.33203125" style="10" customWidth="1"/>
    <col min="4670" max="4864" width="8.88671875" style="10"/>
    <col min="4865" max="4865" width="1.33203125" style="10" customWidth="1"/>
    <col min="4866" max="4867" width="3.88671875" style="10" customWidth="1"/>
    <col min="4868" max="4869" width="3.77734375" style="10" customWidth="1"/>
    <col min="4870" max="4873" width="3.33203125" style="10" customWidth="1"/>
    <col min="4874" max="4878" width="3.88671875" style="10" customWidth="1"/>
    <col min="4879" max="4879" width="2.77734375" style="10" customWidth="1"/>
    <col min="4880" max="4892" width="3.88671875" style="10" customWidth="1"/>
    <col min="4893" max="4893" width="2.77734375" style="10" customWidth="1"/>
    <col min="4894" max="4895" width="1" style="10" customWidth="1"/>
    <col min="4896" max="4896" width="1.33203125" style="10" customWidth="1"/>
    <col min="4897" max="4897" width="1.77734375" style="10" customWidth="1"/>
    <col min="4898" max="4898" width="4.88671875" style="10" customWidth="1"/>
    <col min="4899" max="4906" width="3.88671875" style="10" customWidth="1"/>
    <col min="4907" max="4910" width="3.33203125" style="10" customWidth="1"/>
    <col min="4911" max="4923" width="3.88671875" style="10" customWidth="1"/>
    <col min="4924" max="4924" width="2.77734375" style="10" customWidth="1"/>
    <col min="4925" max="4925" width="3.33203125" style="10" customWidth="1"/>
    <col min="4926" max="5120" width="8.88671875" style="10"/>
    <col min="5121" max="5121" width="1.33203125" style="10" customWidth="1"/>
    <col min="5122" max="5123" width="3.88671875" style="10" customWidth="1"/>
    <col min="5124" max="5125" width="3.77734375" style="10" customWidth="1"/>
    <col min="5126" max="5129" width="3.33203125" style="10" customWidth="1"/>
    <col min="5130" max="5134" width="3.88671875" style="10" customWidth="1"/>
    <col min="5135" max="5135" width="2.77734375" style="10" customWidth="1"/>
    <col min="5136" max="5148" width="3.88671875" style="10" customWidth="1"/>
    <col min="5149" max="5149" width="2.77734375" style="10" customWidth="1"/>
    <col min="5150" max="5151" width="1" style="10" customWidth="1"/>
    <col min="5152" max="5152" width="1.33203125" style="10" customWidth="1"/>
    <col min="5153" max="5153" width="1.77734375" style="10" customWidth="1"/>
    <col min="5154" max="5154" width="4.88671875" style="10" customWidth="1"/>
    <col min="5155" max="5162" width="3.88671875" style="10" customWidth="1"/>
    <col min="5163" max="5166" width="3.33203125" style="10" customWidth="1"/>
    <col min="5167" max="5179" width="3.88671875" style="10" customWidth="1"/>
    <col min="5180" max="5180" width="2.77734375" style="10" customWidth="1"/>
    <col min="5181" max="5181" width="3.33203125" style="10" customWidth="1"/>
    <col min="5182" max="5376" width="8.88671875" style="10"/>
    <col min="5377" max="5377" width="1.33203125" style="10" customWidth="1"/>
    <col min="5378" max="5379" width="3.88671875" style="10" customWidth="1"/>
    <col min="5380" max="5381" width="3.77734375" style="10" customWidth="1"/>
    <col min="5382" max="5385" width="3.33203125" style="10" customWidth="1"/>
    <col min="5386" max="5390" width="3.88671875" style="10" customWidth="1"/>
    <col min="5391" max="5391" width="2.77734375" style="10" customWidth="1"/>
    <col min="5392" max="5404" width="3.88671875" style="10" customWidth="1"/>
    <col min="5405" max="5405" width="2.77734375" style="10" customWidth="1"/>
    <col min="5406" max="5407" width="1" style="10" customWidth="1"/>
    <col min="5408" max="5408" width="1.33203125" style="10" customWidth="1"/>
    <col min="5409" max="5409" width="1.77734375" style="10" customWidth="1"/>
    <col min="5410" max="5410" width="4.88671875" style="10" customWidth="1"/>
    <col min="5411" max="5418" width="3.88671875" style="10" customWidth="1"/>
    <col min="5419" max="5422" width="3.33203125" style="10" customWidth="1"/>
    <col min="5423" max="5435" width="3.88671875" style="10" customWidth="1"/>
    <col min="5436" max="5436" width="2.77734375" style="10" customWidth="1"/>
    <col min="5437" max="5437" width="3.33203125" style="10" customWidth="1"/>
    <col min="5438" max="5632" width="8.88671875" style="10"/>
    <col min="5633" max="5633" width="1.33203125" style="10" customWidth="1"/>
    <col min="5634" max="5635" width="3.88671875" style="10" customWidth="1"/>
    <col min="5636" max="5637" width="3.77734375" style="10" customWidth="1"/>
    <col min="5638" max="5641" width="3.33203125" style="10" customWidth="1"/>
    <col min="5642" max="5646" width="3.88671875" style="10" customWidth="1"/>
    <col min="5647" max="5647" width="2.77734375" style="10" customWidth="1"/>
    <col min="5648" max="5660" width="3.88671875" style="10" customWidth="1"/>
    <col min="5661" max="5661" width="2.77734375" style="10" customWidth="1"/>
    <col min="5662" max="5663" width="1" style="10" customWidth="1"/>
    <col min="5664" max="5664" width="1.33203125" style="10" customWidth="1"/>
    <col min="5665" max="5665" width="1.77734375" style="10" customWidth="1"/>
    <col min="5666" max="5666" width="4.88671875" style="10" customWidth="1"/>
    <col min="5667" max="5674" width="3.88671875" style="10" customWidth="1"/>
    <col min="5675" max="5678" width="3.33203125" style="10" customWidth="1"/>
    <col min="5679" max="5691" width="3.88671875" style="10" customWidth="1"/>
    <col min="5692" max="5692" width="2.77734375" style="10" customWidth="1"/>
    <col min="5693" max="5693" width="3.33203125" style="10" customWidth="1"/>
    <col min="5694" max="5888" width="8.88671875" style="10"/>
    <col min="5889" max="5889" width="1.33203125" style="10" customWidth="1"/>
    <col min="5890" max="5891" width="3.88671875" style="10" customWidth="1"/>
    <col min="5892" max="5893" width="3.77734375" style="10" customWidth="1"/>
    <col min="5894" max="5897" width="3.33203125" style="10" customWidth="1"/>
    <col min="5898" max="5902" width="3.88671875" style="10" customWidth="1"/>
    <col min="5903" max="5903" width="2.77734375" style="10" customWidth="1"/>
    <col min="5904" max="5916" width="3.88671875" style="10" customWidth="1"/>
    <col min="5917" max="5917" width="2.77734375" style="10" customWidth="1"/>
    <col min="5918" max="5919" width="1" style="10" customWidth="1"/>
    <col min="5920" max="5920" width="1.33203125" style="10" customWidth="1"/>
    <col min="5921" max="5921" width="1.77734375" style="10" customWidth="1"/>
    <col min="5922" max="5922" width="4.88671875" style="10" customWidth="1"/>
    <col min="5923" max="5930" width="3.88671875" style="10" customWidth="1"/>
    <col min="5931" max="5934" width="3.33203125" style="10" customWidth="1"/>
    <col min="5935" max="5947" width="3.88671875" style="10" customWidth="1"/>
    <col min="5948" max="5948" width="2.77734375" style="10" customWidth="1"/>
    <col min="5949" max="5949" width="3.33203125" style="10" customWidth="1"/>
    <col min="5950" max="6144" width="8.88671875" style="10"/>
    <col min="6145" max="6145" width="1.33203125" style="10" customWidth="1"/>
    <col min="6146" max="6147" width="3.88671875" style="10" customWidth="1"/>
    <col min="6148" max="6149" width="3.77734375" style="10" customWidth="1"/>
    <col min="6150" max="6153" width="3.33203125" style="10" customWidth="1"/>
    <col min="6154" max="6158" width="3.88671875" style="10" customWidth="1"/>
    <col min="6159" max="6159" width="2.77734375" style="10" customWidth="1"/>
    <col min="6160" max="6172" width="3.88671875" style="10" customWidth="1"/>
    <col min="6173" max="6173" width="2.77734375" style="10" customWidth="1"/>
    <col min="6174" max="6175" width="1" style="10" customWidth="1"/>
    <col min="6176" max="6176" width="1.33203125" style="10" customWidth="1"/>
    <col min="6177" max="6177" width="1.77734375" style="10" customWidth="1"/>
    <col min="6178" max="6178" width="4.88671875" style="10" customWidth="1"/>
    <col min="6179" max="6186" width="3.88671875" style="10" customWidth="1"/>
    <col min="6187" max="6190" width="3.33203125" style="10" customWidth="1"/>
    <col min="6191" max="6203" width="3.88671875" style="10" customWidth="1"/>
    <col min="6204" max="6204" width="2.77734375" style="10" customWidth="1"/>
    <col min="6205" max="6205" width="3.33203125" style="10" customWidth="1"/>
    <col min="6206" max="6400" width="8.88671875" style="10"/>
    <col min="6401" max="6401" width="1.33203125" style="10" customWidth="1"/>
    <col min="6402" max="6403" width="3.88671875" style="10" customWidth="1"/>
    <col min="6404" max="6405" width="3.77734375" style="10" customWidth="1"/>
    <col min="6406" max="6409" width="3.33203125" style="10" customWidth="1"/>
    <col min="6410" max="6414" width="3.88671875" style="10" customWidth="1"/>
    <col min="6415" max="6415" width="2.77734375" style="10" customWidth="1"/>
    <col min="6416" max="6428" width="3.88671875" style="10" customWidth="1"/>
    <col min="6429" max="6429" width="2.77734375" style="10" customWidth="1"/>
    <col min="6430" max="6431" width="1" style="10" customWidth="1"/>
    <col min="6432" max="6432" width="1.33203125" style="10" customWidth="1"/>
    <col min="6433" max="6433" width="1.77734375" style="10" customWidth="1"/>
    <col min="6434" max="6434" width="4.88671875" style="10" customWidth="1"/>
    <col min="6435" max="6442" width="3.88671875" style="10" customWidth="1"/>
    <col min="6443" max="6446" width="3.33203125" style="10" customWidth="1"/>
    <col min="6447" max="6459" width="3.88671875" style="10" customWidth="1"/>
    <col min="6460" max="6460" width="2.77734375" style="10" customWidth="1"/>
    <col min="6461" max="6461" width="3.33203125" style="10" customWidth="1"/>
    <col min="6462" max="6656" width="8.88671875" style="10"/>
    <col min="6657" max="6657" width="1.33203125" style="10" customWidth="1"/>
    <col min="6658" max="6659" width="3.88671875" style="10" customWidth="1"/>
    <col min="6660" max="6661" width="3.77734375" style="10" customWidth="1"/>
    <col min="6662" max="6665" width="3.33203125" style="10" customWidth="1"/>
    <col min="6666" max="6670" width="3.88671875" style="10" customWidth="1"/>
    <col min="6671" max="6671" width="2.77734375" style="10" customWidth="1"/>
    <col min="6672" max="6684" width="3.88671875" style="10" customWidth="1"/>
    <col min="6685" max="6685" width="2.77734375" style="10" customWidth="1"/>
    <col min="6686" max="6687" width="1" style="10" customWidth="1"/>
    <col min="6688" max="6688" width="1.33203125" style="10" customWidth="1"/>
    <col min="6689" max="6689" width="1.77734375" style="10" customWidth="1"/>
    <col min="6690" max="6690" width="4.88671875" style="10" customWidth="1"/>
    <col min="6691" max="6698" width="3.88671875" style="10" customWidth="1"/>
    <col min="6699" max="6702" width="3.33203125" style="10" customWidth="1"/>
    <col min="6703" max="6715" width="3.88671875" style="10" customWidth="1"/>
    <col min="6716" max="6716" width="2.77734375" style="10" customWidth="1"/>
    <col min="6717" max="6717" width="3.33203125" style="10" customWidth="1"/>
    <col min="6718" max="6912" width="8.88671875" style="10"/>
    <col min="6913" max="6913" width="1.33203125" style="10" customWidth="1"/>
    <col min="6914" max="6915" width="3.88671875" style="10" customWidth="1"/>
    <col min="6916" max="6917" width="3.77734375" style="10" customWidth="1"/>
    <col min="6918" max="6921" width="3.33203125" style="10" customWidth="1"/>
    <col min="6922" max="6926" width="3.88671875" style="10" customWidth="1"/>
    <col min="6927" max="6927" width="2.77734375" style="10" customWidth="1"/>
    <col min="6928" max="6940" width="3.88671875" style="10" customWidth="1"/>
    <col min="6941" max="6941" width="2.77734375" style="10" customWidth="1"/>
    <col min="6942" max="6943" width="1" style="10" customWidth="1"/>
    <col min="6944" max="6944" width="1.33203125" style="10" customWidth="1"/>
    <col min="6945" max="6945" width="1.77734375" style="10" customWidth="1"/>
    <col min="6946" max="6946" width="4.88671875" style="10" customWidth="1"/>
    <col min="6947" max="6954" width="3.88671875" style="10" customWidth="1"/>
    <col min="6955" max="6958" width="3.33203125" style="10" customWidth="1"/>
    <col min="6959" max="6971" width="3.88671875" style="10" customWidth="1"/>
    <col min="6972" max="6972" width="2.77734375" style="10" customWidth="1"/>
    <col min="6973" max="6973" width="3.33203125" style="10" customWidth="1"/>
    <col min="6974" max="7168" width="8.88671875" style="10"/>
    <col min="7169" max="7169" width="1.33203125" style="10" customWidth="1"/>
    <col min="7170" max="7171" width="3.88671875" style="10" customWidth="1"/>
    <col min="7172" max="7173" width="3.77734375" style="10" customWidth="1"/>
    <col min="7174" max="7177" width="3.33203125" style="10" customWidth="1"/>
    <col min="7178" max="7182" width="3.88671875" style="10" customWidth="1"/>
    <col min="7183" max="7183" width="2.77734375" style="10" customWidth="1"/>
    <col min="7184" max="7196" width="3.88671875" style="10" customWidth="1"/>
    <col min="7197" max="7197" width="2.77734375" style="10" customWidth="1"/>
    <col min="7198" max="7199" width="1" style="10" customWidth="1"/>
    <col min="7200" max="7200" width="1.33203125" style="10" customWidth="1"/>
    <col min="7201" max="7201" width="1.77734375" style="10" customWidth="1"/>
    <col min="7202" max="7202" width="4.88671875" style="10" customWidth="1"/>
    <col min="7203" max="7210" width="3.88671875" style="10" customWidth="1"/>
    <col min="7211" max="7214" width="3.33203125" style="10" customWidth="1"/>
    <col min="7215" max="7227" width="3.88671875" style="10" customWidth="1"/>
    <col min="7228" max="7228" width="2.77734375" style="10" customWidth="1"/>
    <col min="7229" max="7229" width="3.33203125" style="10" customWidth="1"/>
    <col min="7230" max="7424" width="8.88671875" style="10"/>
    <col min="7425" max="7425" width="1.33203125" style="10" customWidth="1"/>
    <col min="7426" max="7427" width="3.88671875" style="10" customWidth="1"/>
    <col min="7428" max="7429" width="3.77734375" style="10" customWidth="1"/>
    <col min="7430" max="7433" width="3.33203125" style="10" customWidth="1"/>
    <col min="7434" max="7438" width="3.88671875" style="10" customWidth="1"/>
    <col min="7439" max="7439" width="2.77734375" style="10" customWidth="1"/>
    <col min="7440" max="7452" width="3.88671875" style="10" customWidth="1"/>
    <col min="7453" max="7453" width="2.77734375" style="10" customWidth="1"/>
    <col min="7454" max="7455" width="1" style="10" customWidth="1"/>
    <col min="7456" max="7456" width="1.33203125" style="10" customWidth="1"/>
    <col min="7457" max="7457" width="1.77734375" style="10" customWidth="1"/>
    <col min="7458" max="7458" width="4.88671875" style="10" customWidth="1"/>
    <col min="7459" max="7466" width="3.88671875" style="10" customWidth="1"/>
    <col min="7467" max="7470" width="3.33203125" style="10" customWidth="1"/>
    <col min="7471" max="7483" width="3.88671875" style="10" customWidth="1"/>
    <col min="7484" max="7484" width="2.77734375" style="10" customWidth="1"/>
    <col min="7485" max="7485" width="3.33203125" style="10" customWidth="1"/>
    <col min="7486" max="7680" width="8.88671875" style="10"/>
    <col min="7681" max="7681" width="1.33203125" style="10" customWidth="1"/>
    <col min="7682" max="7683" width="3.88671875" style="10" customWidth="1"/>
    <col min="7684" max="7685" width="3.77734375" style="10" customWidth="1"/>
    <col min="7686" max="7689" width="3.33203125" style="10" customWidth="1"/>
    <col min="7690" max="7694" width="3.88671875" style="10" customWidth="1"/>
    <col min="7695" max="7695" width="2.77734375" style="10" customWidth="1"/>
    <col min="7696" max="7708" width="3.88671875" style="10" customWidth="1"/>
    <col min="7709" max="7709" width="2.77734375" style="10" customWidth="1"/>
    <col min="7710" max="7711" width="1" style="10" customWidth="1"/>
    <col min="7712" max="7712" width="1.33203125" style="10" customWidth="1"/>
    <col min="7713" max="7713" width="1.77734375" style="10" customWidth="1"/>
    <col min="7714" max="7714" width="4.88671875" style="10" customWidth="1"/>
    <col min="7715" max="7722" width="3.88671875" style="10" customWidth="1"/>
    <col min="7723" max="7726" width="3.33203125" style="10" customWidth="1"/>
    <col min="7727" max="7739" width="3.88671875" style="10" customWidth="1"/>
    <col min="7740" max="7740" width="2.77734375" style="10" customWidth="1"/>
    <col min="7741" max="7741" width="3.33203125" style="10" customWidth="1"/>
    <col min="7742" max="7936" width="8.88671875" style="10"/>
    <col min="7937" max="7937" width="1.33203125" style="10" customWidth="1"/>
    <col min="7938" max="7939" width="3.88671875" style="10" customWidth="1"/>
    <col min="7940" max="7941" width="3.77734375" style="10" customWidth="1"/>
    <col min="7942" max="7945" width="3.33203125" style="10" customWidth="1"/>
    <col min="7946" max="7950" width="3.88671875" style="10" customWidth="1"/>
    <col min="7951" max="7951" width="2.77734375" style="10" customWidth="1"/>
    <col min="7952" max="7964" width="3.88671875" style="10" customWidth="1"/>
    <col min="7965" max="7965" width="2.77734375" style="10" customWidth="1"/>
    <col min="7966" max="7967" width="1" style="10" customWidth="1"/>
    <col min="7968" max="7968" width="1.33203125" style="10" customWidth="1"/>
    <col min="7969" max="7969" width="1.77734375" style="10" customWidth="1"/>
    <col min="7970" max="7970" width="4.88671875" style="10" customWidth="1"/>
    <col min="7971" max="7978" width="3.88671875" style="10" customWidth="1"/>
    <col min="7979" max="7982" width="3.33203125" style="10" customWidth="1"/>
    <col min="7983" max="7995" width="3.88671875" style="10" customWidth="1"/>
    <col min="7996" max="7996" width="2.77734375" style="10" customWidth="1"/>
    <col min="7997" max="7997" width="3.33203125" style="10" customWidth="1"/>
    <col min="7998" max="8192" width="8.88671875" style="10"/>
    <col min="8193" max="8193" width="1.33203125" style="10" customWidth="1"/>
    <col min="8194" max="8195" width="3.88671875" style="10" customWidth="1"/>
    <col min="8196" max="8197" width="3.77734375" style="10" customWidth="1"/>
    <col min="8198" max="8201" width="3.33203125" style="10" customWidth="1"/>
    <col min="8202" max="8206" width="3.88671875" style="10" customWidth="1"/>
    <col min="8207" max="8207" width="2.77734375" style="10" customWidth="1"/>
    <col min="8208" max="8220" width="3.88671875" style="10" customWidth="1"/>
    <col min="8221" max="8221" width="2.77734375" style="10" customWidth="1"/>
    <col min="8222" max="8223" width="1" style="10" customWidth="1"/>
    <col min="8224" max="8224" width="1.33203125" style="10" customWidth="1"/>
    <col min="8225" max="8225" width="1.77734375" style="10" customWidth="1"/>
    <col min="8226" max="8226" width="4.88671875" style="10" customWidth="1"/>
    <col min="8227" max="8234" width="3.88671875" style="10" customWidth="1"/>
    <col min="8235" max="8238" width="3.33203125" style="10" customWidth="1"/>
    <col min="8239" max="8251" width="3.88671875" style="10" customWidth="1"/>
    <col min="8252" max="8252" width="2.77734375" style="10" customWidth="1"/>
    <col min="8253" max="8253" width="3.33203125" style="10" customWidth="1"/>
    <col min="8254" max="8448" width="8.88671875" style="10"/>
    <col min="8449" max="8449" width="1.33203125" style="10" customWidth="1"/>
    <col min="8450" max="8451" width="3.88671875" style="10" customWidth="1"/>
    <col min="8452" max="8453" width="3.77734375" style="10" customWidth="1"/>
    <col min="8454" max="8457" width="3.33203125" style="10" customWidth="1"/>
    <col min="8458" max="8462" width="3.88671875" style="10" customWidth="1"/>
    <col min="8463" max="8463" width="2.77734375" style="10" customWidth="1"/>
    <col min="8464" max="8476" width="3.88671875" style="10" customWidth="1"/>
    <col min="8477" max="8477" width="2.77734375" style="10" customWidth="1"/>
    <col min="8478" max="8479" width="1" style="10" customWidth="1"/>
    <col min="8480" max="8480" width="1.33203125" style="10" customWidth="1"/>
    <col min="8481" max="8481" width="1.77734375" style="10" customWidth="1"/>
    <col min="8482" max="8482" width="4.88671875" style="10" customWidth="1"/>
    <col min="8483" max="8490" width="3.88671875" style="10" customWidth="1"/>
    <col min="8491" max="8494" width="3.33203125" style="10" customWidth="1"/>
    <col min="8495" max="8507" width="3.88671875" style="10" customWidth="1"/>
    <col min="8508" max="8508" width="2.77734375" style="10" customWidth="1"/>
    <col min="8509" max="8509" width="3.33203125" style="10" customWidth="1"/>
    <col min="8510" max="8704" width="8.88671875" style="10"/>
    <col min="8705" max="8705" width="1.33203125" style="10" customWidth="1"/>
    <col min="8706" max="8707" width="3.88671875" style="10" customWidth="1"/>
    <col min="8708" max="8709" width="3.77734375" style="10" customWidth="1"/>
    <col min="8710" max="8713" width="3.33203125" style="10" customWidth="1"/>
    <col min="8714" max="8718" width="3.88671875" style="10" customWidth="1"/>
    <col min="8719" max="8719" width="2.77734375" style="10" customWidth="1"/>
    <col min="8720" max="8732" width="3.88671875" style="10" customWidth="1"/>
    <col min="8733" max="8733" width="2.77734375" style="10" customWidth="1"/>
    <col min="8734" max="8735" width="1" style="10" customWidth="1"/>
    <col min="8736" max="8736" width="1.33203125" style="10" customWidth="1"/>
    <col min="8737" max="8737" width="1.77734375" style="10" customWidth="1"/>
    <col min="8738" max="8738" width="4.88671875" style="10" customWidth="1"/>
    <col min="8739" max="8746" width="3.88671875" style="10" customWidth="1"/>
    <col min="8747" max="8750" width="3.33203125" style="10" customWidth="1"/>
    <col min="8751" max="8763" width="3.88671875" style="10" customWidth="1"/>
    <col min="8764" max="8764" width="2.77734375" style="10" customWidth="1"/>
    <col min="8765" max="8765" width="3.33203125" style="10" customWidth="1"/>
    <col min="8766" max="8960" width="8.88671875" style="10"/>
    <col min="8961" max="8961" width="1.33203125" style="10" customWidth="1"/>
    <col min="8962" max="8963" width="3.88671875" style="10" customWidth="1"/>
    <col min="8964" max="8965" width="3.77734375" style="10" customWidth="1"/>
    <col min="8966" max="8969" width="3.33203125" style="10" customWidth="1"/>
    <col min="8970" max="8974" width="3.88671875" style="10" customWidth="1"/>
    <col min="8975" max="8975" width="2.77734375" style="10" customWidth="1"/>
    <col min="8976" max="8988" width="3.88671875" style="10" customWidth="1"/>
    <col min="8989" max="8989" width="2.77734375" style="10" customWidth="1"/>
    <col min="8990" max="8991" width="1" style="10" customWidth="1"/>
    <col min="8992" max="8992" width="1.33203125" style="10" customWidth="1"/>
    <col min="8993" max="8993" width="1.77734375" style="10" customWidth="1"/>
    <col min="8994" max="8994" width="4.88671875" style="10" customWidth="1"/>
    <col min="8995" max="9002" width="3.88671875" style="10" customWidth="1"/>
    <col min="9003" max="9006" width="3.33203125" style="10" customWidth="1"/>
    <col min="9007" max="9019" width="3.88671875" style="10" customWidth="1"/>
    <col min="9020" max="9020" width="2.77734375" style="10" customWidth="1"/>
    <col min="9021" max="9021" width="3.33203125" style="10" customWidth="1"/>
    <col min="9022" max="9216" width="8.88671875" style="10"/>
    <col min="9217" max="9217" width="1.33203125" style="10" customWidth="1"/>
    <col min="9218" max="9219" width="3.88671875" style="10" customWidth="1"/>
    <col min="9220" max="9221" width="3.77734375" style="10" customWidth="1"/>
    <col min="9222" max="9225" width="3.33203125" style="10" customWidth="1"/>
    <col min="9226" max="9230" width="3.88671875" style="10" customWidth="1"/>
    <col min="9231" max="9231" width="2.77734375" style="10" customWidth="1"/>
    <col min="9232" max="9244" width="3.88671875" style="10" customWidth="1"/>
    <col min="9245" max="9245" width="2.77734375" style="10" customWidth="1"/>
    <col min="9246" max="9247" width="1" style="10" customWidth="1"/>
    <col min="9248" max="9248" width="1.33203125" style="10" customWidth="1"/>
    <col min="9249" max="9249" width="1.77734375" style="10" customWidth="1"/>
    <col min="9250" max="9250" width="4.88671875" style="10" customWidth="1"/>
    <col min="9251" max="9258" width="3.88671875" style="10" customWidth="1"/>
    <col min="9259" max="9262" width="3.33203125" style="10" customWidth="1"/>
    <col min="9263" max="9275" width="3.88671875" style="10" customWidth="1"/>
    <col min="9276" max="9276" width="2.77734375" style="10" customWidth="1"/>
    <col min="9277" max="9277" width="3.33203125" style="10" customWidth="1"/>
    <col min="9278" max="9472" width="8.88671875" style="10"/>
    <col min="9473" max="9473" width="1.33203125" style="10" customWidth="1"/>
    <col min="9474" max="9475" width="3.88671875" style="10" customWidth="1"/>
    <col min="9476" max="9477" width="3.77734375" style="10" customWidth="1"/>
    <col min="9478" max="9481" width="3.33203125" style="10" customWidth="1"/>
    <col min="9482" max="9486" width="3.88671875" style="10" customWidth="1"/>
    <col min="9487" max="9487" width="2.77734375" style="10" customWidth="1"/>
    <col min="9488" max="9500" width="3.88671875" style="10" customWidth="1"/>
    <col min="9501" max="9501" width="2.77734375" style="10" customWidth="1"/>
    <col min="9502" max="9503" width="1" style="10" customWidth="1"/>
    <col min="9504" max="9504" width="1.33203125" style="10" customWidth="1"/>
    <col min="9505" max="9505" width="1.77734375" style="10" customWidth="1"/>
    <col min="9506" max="9506" width="4.88671875" style="10" customWidth="1"/>
    <col min="9507" max="9514" width="3.88671875" style="10" customWidth="1"/>
    <col min="9515" max="9518" width="3.33203125" style="10" customWidth="1"/>
    <col min="9519" max="9531" width="3.88671875" style="10" customWidth="1"/>
    <col min="9532" max="9532" width="2.77734375" style="10" customWidth="1"/>
    <col min="9533" max="9533" width="3.33203125" style="10" customWidth="1"/>
    <col min="9534" max="9728" width="8.88671875" style="10"/>
    <col min="9729" max="9729" width="1.33203125" style="10" customWidth="1"/>
    <col min="9730" max="9731" width="3.88671875" style="10" customWidth="1"/>
    <col min="9732" max="9733" width="3.77734375" style="10" customWidth="1"/>
    <col min="9734" max="9737" width="3.33203125" style="10" customWidth="1"/>
    <col min="9738" max="9742" width="3.88671875" style="10" customWidth="1"/>
    <col min="9743" max="9743" width="2.77734375" style="10" customWidth="1"/>
    <col min="9744" max="9756" width="3.88671875" style="10" customWidth="1"/>
    <col min="9757" max="9757" width="2.77734375" style="10" customWidth="1"/>
    <col min="9758" max="9759" width="1" style="10" customWidth="1"/>
    <col min="9760" max="9760" width="1.33203125" style="10" customWidth="1"/>
    <col min="9761" max="9761" width="1.77734375" style="10" customWidth="1"/>
    <col min="9762" max="9762" width="4.88671875" style="10" customWidth="1"/>
    <col min="9763" max="9770" width="3.88671875" style="10" customWidth="1"/>
    <col min="9771" max="9774" width="3.33203125" style="10" customWidth="1"/>
    <col min="9775" max="9787" width="3.88671875" style="10" customWidth="1"/>
    <col min="9788" max="9788" width="2.77734375" style="10" customWidth="1"/>
    <col min="9789" max="9789" width="3.33203125" style="10" customWidth="1"/>
    <col min="9790" max="9984" width="8.88671875" style="10"/>
    <col min="9985" max="9985" width="1.33203125" style="10" customWidth="1"/>
    <col min="9986" max="9987" width="3.88671875" style="10" customWidth="1"/>
    <col min="9988" max="9989" width="3.77734375" style="10" customWidth="1"/>
    <col min="9990" max="9993" width="3.33203125" style="10" customWidth="1"/>
    <col min="9994" max="9998" width="3.88671875" style="10" customWidth="1"/>
    <col min="9999" max="9999" width="2.77734375" style="10" customWidth="1"/>
    <col min="10000" max="10012" width="3.88671875" style="10" customWidth="1"/>
    <col min="10013" max="10013" width="2.77734375" style="10" customWidth="1"/>
    <col min="10014" max="10015" width="1" style="10" customWidth="1"/>
    <col min="10016" max="10016" width="1.33203125" style="10" customWidth="1"/>
    <col min="10017" max="10017" width="1.77734375" style="10" customWidth="1"/>
    <col min="10018" max="10018" width="4.88671875" style="10" customWidth="1"/>
    <col min="10019" max="10026" width="3.88671875" style="10" customWidth="1"/>
    <col min="10027" max="10030" width="3.33203125" style="10" customWidth="1"/>
    <col min="10031" max="10043" width="3.88671875" style="10" customWidth="1"/>
    <col min="10044" max="10044" width="2.77734375" style="10" customWidth="1"/>
    <col min="10045" max="10045" width="3.33203125" style="10" customWidth="1"/>
    <col min="10046" max="10240" width="8.88671875" style="10"/>
    <col min="10241" max="10241" width="1.33203125" style="10" customWidth="1"/>
    <col min="10242" max="10243" width="3.88671875" style="10" customWidth="1"/>
    <col min="10244" max="10245" width="3.77734375" style="10" customWidth="1"/>
    <col min="10246" max="10249" width="3.33203125" style="10" customWidth="1"/>
    <col min="10250" max="10254" width="3.88671875" style="10" customWidth="1"/>
    <col min="10255" max="10255" width="2.77734375" style="10" customWidth="1"/>
    <col min="10256" max="10268" width="3.88671875" style="10" customWidth="1"/>
    <col min="10269" max="10269" width="2.77734375" style="10" customWidth="1"/>
    <col min="10270" max="10271" width="1" style="10" customWidth="1"/>
    <col min="10272" max="10272" width="1.33203125" style="10" customWidth="1"/>
    <col min="10273" max="10273" width="1.77734375" style="10" customWidth="1"/>
    <col min="10274" max="10274" width="4.88671875" style="10" customWidth="1"/>
    <col min="10275" max="10282" width="3.88671875" style="10" customWidth="1"/>
    <col min="10283" max="10286" width="3.33203125" style="10" customWidth="1"/>
    <col min="10287" max="10299" width="3.88671875" style="10" customWidth="1"/>
    <col min="10300" max="10300" width="2.77734375" style="10" customWidth="1"/>
    <col min="10301" max="10301" width="3.33203125" style="10" customWidth="1"/>
    <col min="10302" max="10496" width="8.88671875" style="10"/>
    <col min="10497" max="10497" width="1.33203125" style="10" customWidth="1"/>
    <col min="10498" max="10499" width="3.88671875" style="10" customWidth="1"/>
    <col min="10500" max="10501" width="3.77734375" style="10" customWidth="1"/>
    <col min="10502" max="10505" width="3.33203125" style="10" customWidth="1"/>
    <col min="10506" max="10510" width="3.88671875" style="10" customWidth="1"/>
    <col min="10511" max="10511" width="2.77734375" style="10" customWidth="1"/>
    <col min="10512" max="10524" width="3.88671875" style="10" customWidth="1"/>
    <col min="10525" max="10525" width="2.77734375" style="10" customWidth="1"/>
    <col min="10526" max="10527" width="1" style="10" customWidth="1"/>
    <col min="10528" max="10528" width="1.33203125" style="10" customWidth="1"/>
    <col min="10529" max="10529" width="1.77734375" style="10" customWidth="1"/>
    <col min="10530" max="10530" width="4.88671875" style="10" customWidth="1"/>
    <col min="10531" max="10538" width="3.88671875" style="10" customWidth="1"/>
    <col min="10539" max="10542" width="3.33203125" style="10" customWidth="1"/>
    <col min="10543" max="10555" width="3.88671875" style="10" customWidth="1"/>
    <col min="10556" max="10556" width="2.77734375" style="10" customWidth="1"/>
    <col min="10557" max="10557" width="3.33203125" style="10" customWidth="1"/>
    <col min="10558" max="10752" width="8.88671875" style="10"/>
    <col min="10753" max="10753" width="1.33203125" style="10" customWidth="1"/>
    <col min="10754" max="10755" width="3.88671875" style="10" customWidth="1"/>
    <col min="10756" max="10757" width="3.77734375" style="10" customWidth="1"/>
    <col min="10758" max="10761" width="3.33203125" style="10" customWidth="1"/>
    <col min="10762" max="10766" width="3.88671875" style="10" customWidth="1"/>
    <col min="10767" max="10767" width="2.77734375" style="10" customWidth="1"/>
    <col min="10768" max="10780" width="3.88671875" style="10" customWidth="1"/>
    <col min="10781" max="10781" width="2.77734375" style="10" customWidth="1"/>
    <col min="10782" max="10783" width="1" style="10" customWidth="1"/>
    <col min="10784" max="10784" width="1.33203125" style="10" customWidth="1"/>
    <col min="10785" max="10785" width="1.77734375" style="10" customWidth="1"/>
    <col min="10786" max="10786" width="4.88671875" style="10" customWidth="1"/>
    <col min="10787" max="10794" width="3.88671875" style="10" customWidth="1"/>
    <col min="10795" max="10798" width="3.33203125" style="10" customWidth="1"/>
    <col min="10799" max="10811" width="3.88671875" style="10" customWidth="1"/>
    <col min="10812" max="10812" width="2.77734375" style="10" customWidth="1"/>
    <col min="10813" max="10813" width="3.33203125" style="10" customWidth="1"/>
    <col min="10814" max="11008" width="8.88671875" style="10"/>
    <col min="11009" max="11009" width="1.33203125" style="10" customWidth="1"/>
    <col min="11010" max="11011" width="3.88671875" style="10" customWidth="1"/>
    <col min="11012" max="11013" width="3.77734375" style="10" customWidth="1"/>
    <col min="11014" max="11017" width="3.33203125" style="10" customWidth="1"/>
    <col min="11018" max="11022" width="3.88671875" style="10" customWidth="1"/>
    <col min="11023" max="11023" width="2.77734375" style="10" customWidth="1"/>
    <col min="11024" max="11036" width="3.88671875" style="10" customWidth="1"/>
    <col min="11037" max="11037" width="2.77734375" style="10" customWidth="1"/>
    <col min="11038" max="11039" width="1" style="10" customWidth="1"/>
    <col min="11040" max="11040" width="1.33203125" style="10" customWidth="1"/>
    <col min="11041" max="11041" width="1.77734375" style="10" customWidth="1"/>
    <col min="11042" max="11042" width="4.88671875" style="10" customWidth="1"/>
    <col min="11043" max="11050" width="3.88671875" style="10" customWidth="1"/>
    <col min="11051" max="11054" width="3.33203125" style="10" customWidth="1"/>
    <col min="11055" max="11067" width="3.88671875" style="10" customWidth="1"/>
    <col min="11068" max="11068" width="2.77734375" style="10" customWidth="1"/>
    <col min="11069" max="11069" width="3.33203125" style="10" customWidth="1"/>
    <col min="11070" max="11264" width="8.88671875" style="10"/>
    <col min="11265" max="11265" width="1.33203125" style="10" customWidth="1"/>
    <col min="11266" max="11267" width="3.88671875" style="10" customWidth="1"/>
    <col min="11268" max="11269" width="3.77734375" style="10" customWidth="1"/>
    <col min="11270" max="11273" width="3.33203125" style="10" customWidth="1"/>
    <col min="11274" max="11278" width="3.88671875" style="10" customWidth="1"/>
    <col min="11279" max="11279" width="2.77734375" style="10" customWidth="1"/>
    <col min="11280" max="11292" width="3.88671875" style="10" customWidth="1"/>
    <col min="11293" max="11293" width="2.77734375" style="10" customWidth="1"/>
    <col min="11294" max="11295" width="1" style="10" customWidth="1"/>
    <col min="11296" max="11296" width="1.33203125" style="10" customWidth="1"/>
    <col min="11297" max="11297" width="1.77734375" style="10" customWidth="1"/>
    <col min="11298" max="11298" width="4.88671875" style="10" customWidth="1"/>
    <col min="11299" max="11306" width="3.88671875" style="10" customWidth="1"/>
    <col min="11307" max="11310" width="3.33203125" style="10" customWidth="1"/>
    <col min="11311" max="11323" width="3.88671875" style="10" customWidth="1"/>
    <col min="11324" max="11324" width="2.77734375" style="10" customWidth="1"/>
    <col min="11325" max="11325" width="3.33203125" style="10" customWidth="1"/>
    <col min="11326" max="11520" width="8.88671875" style="10"/>
    <col min="11521" max="11521" width="1.33203125" style="10" customWidth="1"/>
    <col min="11522" max="11523" width="3.88671875" style="10" customWidth="1"/>
    <col min="11524" max="11525" width="3.77734375" style="10" customWidth="1"/>
    <col min="11526" max="11529" width="3.33203125" style="10" customWidth="1"/>
    <col min="11530" max="11534" width="3.88671875" style="10" customWidth="1"/>
    <col min="11535" max="11535" width="2.77734375" style="10" customWidth="1"/>
    <col min="11536" max="11548" width="3.88671875" style="10" customWidth="1"/>
    <col min="11549" max="11549" width="2.77734375" style="10" customWidth="1"/>
    <col min="11550" max="11551" width="1" style="10" customWidth="1"/>
    <col min="11552" max="11552" width="1.33203125" style="10" customWidth="1"/>
    <col min="11553" max="11553" width="1.77734375" style="10" customWidth="1"/>
    <col min="11554" max="11554" width="4.88671875" style="10" customWidth="1"/>
    <col min="11555" max="11562" width="3.88671875" style="10" customWidth="1"/>
    <col min="11563" max="11566" width="3.33203125" style="10" customWidth="1"/>
    <col min="11567" max="11579" width="3.88671875" style="10" customWidth="1"/>
    <col min="11580" max="11580" width="2.77734375" style="10" customWidth="1"/>
    <col min="11581" max="11581" width="3.33203125" style="10" customWidth="1"/>
    <col min="11582" max="11776" width="8.88671875" style="10"/>
    <col min="11777" max="11777" width="1.33203125" style="10" customWidth="1"/>
    <col min="11778" max="11779" width="3.88671875" style="10" customWidth="1"/>
    <col min="11780" max="11781" width="3.77734375" style="10" customWidth="1"/>
    <col min="11782" max="11785" width="3.33203125" style="10" customWidth="1"/>
    <col min="11786" max="11790" width="3.88671875" style="10" customWidth="1"/>
    <col min="11791" max="11791" width="2.77734375" style="10" customWidth="1"/>
    <col min="11792" max="11804" width="3.88671875" style="10" customWidth="1"/>
    <col min="11805" max="11805" width="2.77734375" style="10" customWidth="1"/>
    <col min="11806" max="11807" width="1" style="10" customWidth="1"/>
    <col min="11808" max="11808" width="1.33203125" style="10" customWidth="1"/>
    <col min="11809" max="11809" width="1.77734375" style="10" customWidth="1"/>
    <col min="11810" max="11810" width="4.88671875" style="10" customWidth="1"/>
    <col min="11811" max="11818" width="3.88671875" style="10" customWidth="1"/>
    <col min="11819" max="11822" width="3.33203125" style="10" customWidth="1"/>
    <col min="11823" max="11835" width="3.88671875" style="10" customWidth="1"/>
    <col min="11836" max="11836" width="2.77734375" style="10" customWidth="1"/>
    <col min="11837" max="11837" width="3.33203125" style="10" customWidth="1"/>
    <col min="11838" max="12032" width="8.88671875" style="10"/>
    <col min="12033" max="12033" width="1.33203125" style="10" customWidth="1"/>
    <col min="12034" max="12035" width="3.88671875" style="10" customWidth="1"/>
    <col min="12036" max="12037" width="3.77734375" style="10" customWidth="1"/>
    <col min="12038" max="12041" width="3.33203125" style="10" customWidth="1"/>
    <col min="12042" max="12046" width="3.88671875" style="10" customWidth="1"/>
    <col min="12047" max="12047" width="2.77734375" style="10" customWidth="1"/>
    <col min="12048" max="12060" width="3.88671875" style="10" customWidth="1"/>
    <col min="12061" max="12061" width="2.77734375" style="10" customWidth="1"/>
    <col min="12062" max="12063" width="1" style="10" customWidth="1"/>
    <col min="12064" max="12064" width="1.33203125" style="10" customWidth="1"/>
    <col min="12065" max="12065" width="1.77734375" style="10" customWidth="1"/>
    <col min="12066" max="12066" width="4.88671875" style="10" customWidth="1"/>
    <col min="12067" max="12074" width="3.88671875" style="10" customWidth="1"/>
    <col min="12075" max="12078" width="3.33203125" style="10" customWidth="1"/>
    <col min="12079" max="12091" width="3.88671875" style="10" customWidth="1"/>
    <col min="12092" max="12092" width="2.77734375" style="10" customWidth="1"/>
    <col min="12093" max="12093" width="3.33203125" style="10" customWidth="1"/>
    <col min="12094" max="12288" width="8.88671875" style="10"/>
    <col min="12289" max="12289" width="1.33203125" style="10" customWidth="1"/>
    <col min="12290" max="12291" width="3.88671875" style="10" customWidth="1"/>
    <col min="12292" max="12293" width="3.77734375" style="10" customWidth="1"/>
    <col min="12294" max="12297" width="3.33203125" style="10" customWidth="1"/>
    <col min="12298" max="12302" width="3.88671875" style="10" customWidth="1"/>
    <col min="12303" max="12303" width="2.77734375" style="10" customWidth="1"/>
    <col min="12304" max="12316" width="3.88671875" style="10" customWidth="1"/>
    <col min="12317" max="12317" width="2.77734375" style="10" customWidth="1"/>
    <col min="12318" max="12319" width="1" style="10" customWidth="1"/>
    <col min="12320" max="12320" width="1.33203125" style="10" customWidth="1"/>
    <col min="12321" max="12321" width="1.77734375" style="10" customWidth="1"/>
    <col min="12322" max="12322" width="4.88671875" style="10" customWidth="1"/>
    <col min="12323" max="12330" width="3.88671875" style="10" customWidth="1"/>
    <col min="12331" max="12334" width="3.33203125" style="10" customWidth="1"/>
    <col min="12335" max="12347" width="3.88671875" style="10" customWidth="1"/>
    <col min="12348" max="12348" width="2.77734375" style="10" customWidth="1"/>
    <col min="12349" max="12349" width="3.33203125" style="10" customWidth="1"/>
    <col min="12350" max="12544" width="8.88671875" style="10"/>
    <col min="12545" max="12545" width="1.33203125" style="10" customWidth="1"/>
    <col min="12546" max="12547" width="3.88671875" style="10" customWidth="1"/>
    <col min="12548" max="12549" width="3.77734375" style="10" customWidth="1"/>
    <col min="12550" max="12553" width="3.33203125" style="10" customWidth="1"/>
    <col min="12554" max="12558" width="3.88671875" style="10" customWidth="1"/>
    <col min="12559" max="12559" width="2.77734375" style="10" customWidth="1"/>
    <col min="12560" max="12572" width="3.88671875" style="10" customWidth="1"/>
    <col min="12573" max="12573" width="2.77734375" style="10" customWidth="1"/>
    <col min="12574" max="12575" width="1" style="10" customWidth="1"/>
    <col min="12576" max="12576" width="1.33203125" style="10" customWidth="1"/>
    <col min="12577" max="12577" width="1.77734375" style="10" customWidth="1"/>
    <col min="12578" max="12578" width="4.88671875" style="10" customWidth="1"/>
    <col min="12579" max="12586" width="3.88671875" style="10" customWidth="1"/>
    <col min="12587" max="12590" width="3.33203125" style="10" customWidth="1"/>
    <col min="12591" max="12603" width="3.88671875" style="10" customWidth="1"/>
    <col min="12604" max="12604" width="2.77734375" style="10" customWidth="1"/>
    <col min="12605" max="12605" width="3.33203125" style="10" customWidth="1"/>
    <col min="12606" max="12800" width="8.88671875" style="10"/>
    <col min="12801" max="12801" width="1.33203125" style="10" customWidth="1"/>
    <col min="12802" max="12803" width="3.88671875" style="10" customWidth="1"/>
    <col min="12804" max="12805" width="3.77734375" style="10" customWidth="1"/>
    <col min="12806" max="12809" width="3.33203125" style="10" customWidth="1"/>
    <col min="12810" max="12814" width="3.88671875" style="10" customWidth="1"/>
    <col min="12815" max="12815" width="2.77734375" style="10" customWidth="1"/>
    <col min="12816" max="12828" width="3.88671875" style="10" customWidth="1"/>
    <col min="12829" max="12829" width="2.77734375" style="10" customWidth="1"/>
    <col min="12830" max="12831" width="1" style="10" customWidth="1"/>
    <col min="12832" max="12832" width="1.33203125" style="10" customWidth="1"/>
    <col min="12833" max="12833" width="1.77734375" style="10" customWidth="1"/>
    <col min="12834" max="12834" width="4.88671875" style="10" customWidth="1"/>
    <col min="12835" max="12842" width="3.88671875" style="10" customWidth="1"/>
    <col min="12843" max="12846" width="3.33203125" style="10" customWidth="1"/>
    <col min="12847" max="12859" width="3.88671875" style="10" customWidth="1"/>
    <col min="12860" max="12860" width="2.77734375" style="10" customWidth="1"/>
    <col min="12861" max="12861" width="3.33203125" style="10" customWidth="1"/>
    <col min="12862" max="13056" width="8.88671875" style="10"/>
    <col min="13057" max="13057" width="1.33203125" style="10" customWidth="1"/>
    <col min="13058" max="13059" width="3.88671875" style="10" customWidth="1"/>
    <col min="13060" max="13061" width="3.77734375" style="10" customWidth="1"/>
    <col min="13062" max="13065" width="3.33203125" style="10" customWidth="1"/>
    <col min="13066" max="13070" width="3.88671875" style="10" customWidth="1"/>
    <col min="13071" max="13071" width="2.77734375" style="10" customWidth="1"/>
    <col min="13072" max="13084" width="3.88671875" style="10" customWidth="1"/>
    <col min="13085" max="13085" width="2.77734375" style="10" customWidth="1"/>
    <col min="13086" max="13087" width="1" style="10" customWidth="1"/>
    <col min="13088" max="13088" width="1.33203125" style="10" customWidth="1"/>
    <col min="13089" max="13089" width="1.77734375" style="10" customWidth="1"/>
    <col min="13090" max="13090" width="4.88671875" style="10" customWidth="1"/>
    <col min="13091" max="13098" width="3.88671875" style="10" customWidth="1"/>
    <col min="13099" max="13102" width="3.33203125" style="10" customWidth="1"/>
    <col min="13103" max="13115" width="3.88671875" style="10" customWidth="1"/>
    <col min="13116" max="13116" width="2.77734375" style="10" customWidth="1"/>
    <col min="13117" max="13117" width="3.33203125" style="10" customWidth="1"/>
    <col min="13118" max="13312" width="8.88671875" style="10"/>
    <col min="13313" max="13313" width="1.33203125" style="10" customWidth="1"/>
    <col min="13314" max="13315" width="3.88671875" style="10" customWidth="1"/>
    <col min="13316" max="13317" width="3.77734375" style="10" customWidth="1"/>
    <col min="13318" max="13321" width="3.33203125" style="10" customWidth="1"/>
    <col min="13322" max="13326" width="3.88671875" style="10" customWidth="1"/>
    <col min="13327" max="13327" width="2.77734375" style="10" customWidth="1"/>
    <col min="13328" max="13340" width="3.88671875" style="10" customWidth="1"/>
    <col min="13341" max="13341" width="2.77734375" style="10" customWidth="1"/>
    <col min="13342" max="13343" width="1" style="10" customWidth="1"/>
    <col min="13344" max="13344" width="1.33203125" style="10" customWidth="1"/>
    <col min="13345" max="13345" width="1.77734375" style="10" customWidth="1"/>
    <col min="13346" max="13346" width="4.88671875" style="10" customWidth="1"/>
    <col min="13347" max="13354" width="3.88671875" style="10" customWidth="1"/>
    <col min="13355" max="13358" width="3.33203125" style="10" customWidth="1"/>
    <col min="13359" max="13371" width="3.88671875" style="10" customWidth="1"/>
    <col min="13372" max="13372" width="2.77734375" style="10" customWidth="1"/>
    <col min="13373" max="13373" width="3.33203125" style="10" customWidth="1"/>
    <col min="13374" max="13568" width="8.88671875" style="10"/>
    <col min="13569" max="13569" width="1.33203125" style="10" customWidth="1"/>
    <col min="13570" max="13571" width="3.88671875" style="10" customWidth="1"/>
    <col min="13572" max="13573" width="3.77734375" style="10" customWidth="1"/>
    <col min="13574" max="13577" width="3.33203125" style="10" customWidth="1"/>
    <col min="13578" max="13582" width="3.88671875" style="10" customWidth="1"/>
    <col min="13583" max="13583" width="2.77734375" style="10" customWidth="1"/>
    <col min="13584" max="13596" width="3.88671875" style="10" customWidth="1"/>
    <col min="13597" max="13597" width="2.77734375" style="10" customWidth="1"/>
    <col min="13598" max="13599" width="1" style="10" customWidth="1"/>
    <col min="13600" max="13600" width="1.33203125" style="10" customWidth="1"/>
    <col min="13601" max="13601" width="1.77734375" style="10" customWidth="1"/>
    <col min="13602" max="13602" width="4.88671875" style="10" customWidth="1"/>
    <col min="13603" max="13610" width="3.88671875" style="10" customWidth="1"/>
    <col min="13611" max="13614" width="3.33203125" style="10" customWidth="1"/>
    <col min="13615" max="13627" width="3.88671875" style="10" customWidth="1"/>
    <col min="13628" max="13628" width="2.77734375" style="10" customWidth="1"/>
    <col min="13629" max="13629" width="3.33203125" style="10" customWidth="1"/>
    <col min="13630" max="13824" width="8.88671875" style="10"/>
    <col min="13825" max="13825" width="1.33203125" style="10" customWidth="1"/>
    <col min="13826" max="13827" width="3.88671875" style="10" customWidth="1"/>
    <col min="13828" max="13829" width="3.77734375" style="10" customWidth="1"/>
    <col min="13830" max="13833" width="3.33203125" style="10" customWidth="1"/>
    <col min="13834" max="13838" width="3.88671875" style="10" customWidth="1"/>
    <col min="13839" max="13839" width="2.77734375" style="10" customWidth="1"/>
    <col min="13840" max="13852" width="3.88671875" style="10" customWidth="1"/>
    <col min="13853" max="13853" width="2.77734375" style="10" customWidth="1"/>
    <col min="13854" max="13855" width="1" style="10" customWidth="1"/>
    <col min="13856" max="13856" width="1.33203125" style="10" customWidth="1"/>
    <col min="13857" max="13857" width="1.77734375" style="10" customWidth="1"/>
    <col min="13858" max="13858" width="4.88671875" style="10" customWidth="1"/>
    <col min="13859" max="13866" width="3.88671875" style="10" customWidth="1"/>
    <col min="13867" max="13870" width="3.33203125" style="10" customWidth="1"/>
    <col min="13871" max="13883" width="3.88671875" style="10" customWidth="1"/>
    <col min="13884" max="13884" width="2.77734375" style="10" customWidth="1"/>
    <col min="13885" max="13885" width="3.33203125" style="10" customWidth="1"/>
    <col min="13886" max="14080" width="8.88671875" style="10"/>
    <col min="14081" max="14081" width="1.33203125" style="10" customWidth="1"/>
    <col min="14082" max="14083" width="3.88671875" style="10" customWidth="1"/>
    <col min="14084" max="14085" width="3.77734375" style="10" customWidth="1"/>
    <col min="14086" max="14089" width="3.33203125" style="10" customWidth="1"/>
    <col min="14090" max="14094" width="3.88671875" style="10" customWidth="1"/>
    <col min="14095" max="14095" width="2.77734375" style="10" customWidth="1"/>
    <col min="14096" max="14108" width="3.88671875" style="10" customWidth="1"/>
    <col min="14109" max="14109" width="2.77734375" style="10" customWidth="1"/>
    <col min="14110" max="14111" width="1" style="10" customWidth="1"/>
    <col min="14112" max="14112" width="1.33203125" style="10" customWidth="1"/>
    <col min="14113" max="14113" width="1.77734375" style="10" customWidth="1"/>
    <col min="14114" max="14114" width="4.88671875" style="10" customWidth="1"/>
    <col min="14115" max="14122" width="3.88671875" style="10" customWidth="1"/>
    <col min="14123" max="14126" width="3.33203125" style="10" customWidth="1"/>
    <col min="14127" max="14139" width="3.88671875" style="10" customWidth="1"/>
    <col min="14140" max="14140" width="2.77734375" style="10" customWidth="1"/>
    <col min="14141" max="14141" width="3.33203125" style="10" customWidth="1"/>
    <col min="14142" max="14336" width="8.88671875" style="10"/>
    <col min="14337" max="14337" width="1.33203125" style="10" customWidth="1"/>
    <col min="14338" max="14339" width="3.88671875" style="10" customWidth="1"/>
    <col min="14340" max="14341" width="3.77734375" style="10" customWidth="1"/>
    <col min="14342" max="14345" width="3.33203125" style="10" customWidth="1"/>
    <col min="14346" max="14350" width="3.88671875" style="10" customWidth="1"/>
    <col min="14351" max="14351" width="2.77734375" style="10" customWidth="1"/>
    <col min="14352" max="14364" width="3.88671875" style="10" customWidth="1"/>
    <col min="14365" max="14365" width="2.77734375" style="10" customWidth="1"/>
    <col min="14366" max="14367" width="1" style="10" customWidth="1"/>
    <col min="14368" max="14368" width="1.33203125" style="10" customWidth="1"/>
    <col min="14369" max="14369" width="1.77734375" style="10" customWidth="1"/>
    <col min="14370" max="14370" width="4.88671875" style="10" customWidth="1"/>
    <col min="14371" max="14378" width="3.88671875" style="10" customWidth="1"/>
    <col min="14379" max="14382" width="3.33203125" style="10" customWidth="1"/>
    <col min="14383" max="14395" width="3.88671875" style="10" customWidth="1"/>
    <col min="14396" max="14396" width="2.77734375" style="10" customWidth="1"/>
    <col min="14397" max="14397" width="3.33203125" style="10" customWidth="1"/>
    <col min="14398" max="14592" width="8.88671875" style="10"/>
    <col min="14593" max="14593" width="1.33203125" style="10" customWidth="1"/>
    <col min="14594" max="14595" width="3.88671875" style="10" customWidth="1"/>
    <col min="14596" max="14597" width="3.77734375" style="10" customWidth="1"/>
    <col min="14598" max="14601" width="3.33203125" style="10" customWidth="1"/>
    <col min="14602" max="14606" width="3.88671875" style="10" customWidth="1"/>
    <col min="14607" max="14607" width="2.77734375" style="10" customWidth="1"/>
    <col min="14608" max="14620" width="3.88671875" style="10" customWidth="1"/>
    <col min="14621" max="14621" width="2.77734375" style="10" customWidth="1"/>
    <col min="14622" max="14623" width="1" style="10" customWidth="1"/>
    <col min="14624" max="14624" width="1.33203125" style="10" customWidth="1"/>
    <col min="14625" max="14625" width="1.77734375" style="10" customWidth="1"/>
    <col min="14626" max="14626" width="4.88671875" style="10" customWidth="1"/>
    <col min="14627" max="14634" width="3.88671875" style="10" customWidth="1"/>
    <col min="14635" max="14638" width="3.33203125" style="10" customWidth="1"/>
    <col min="14639" max="14651" width="3.88671875" style="10" customWidth="1"/>
    <col min="14652" max="14652" width="2.77734375" style="10" customWidth="1"/>
    <col min="14653" max="14653" width="3.33203125" style="10" customWidth="1"/>
    <col min="14654" max="14848" width="8.88671875" style="10"/>
    <col min="14849" max="14849" width="1.33203125" style="10" customWidth="1"/>
    <col min="14850" max="14851" width="3.88671875" style="10" customWidth="1"/>
    <col min="14852" max="14853" width="3.77734375" style="10" customWidth="1"/>
    <col min="14854" max="14857" width="3.33203125" style="10" customWidth="1"/>
    <col min="14858" max="14862" width="3.88671875" style="10" customWidth="1"/>
    <col min="14863" max="14863" width="2.77734375" style="10" customWidth="1"/>
    <col min="14864" max="14876" width="3.88671875" style="10" customWidth="1"/>
    <col min="14877" max="14877" width="2.77734375" style="10" customWidth="1"/>
    <col min="14878" max="14879" width="1" style="10" customWidth="1"/>
    <col min="14880" max="14880" width="1.33203125" style="10" customWidth="1"/>
    <col min="14881" max="14881" width="1.77734375" style="10" customWidth="1"/>
    <col min="14882" max="14882" width="4.88671875" style="10" customWidth="1"/>
    <col min="14883" max="14890" width="3.88671875" style="10" customWidth="1"/>
    <col min="14891" max="14894" width="3.33203125" style="10" customWidth="1"/>
    <col min="14895" max="14907" width="3.88671875" style="10" customWidth="1"/>
    <col min="14908" max="14908" width="2.77734375" style="10" customWidth="1"/>
    <col min="14909" max="14909" width="3.33203125" style="10" customWidth="1"/>
    <col min="14910" max="15104" width="8.88671875" style="10"/>
    <col min="15105" max="15105" width="1.33203125" style="10" customWidth="1"/>
    <col min="15106" max="15107" width="3.88671875" style="10" customWidth="1"/>
    <col min="15108" max="15109" width="3.77734375" style="10" customWidth="1"/>
    <col min="15110" max="15113" width="3.33203125" style="10" customWidth="1"/>
    <col min="15114" max="15118" width="3.88671875" style="10" customWidth="1"/>
    <col min="15119" max="15119" width="2.77734375" style="10" customWidth="1"/>
    <col min="15120" max="15132" width="3.88671875" style="10" customWidth="1"/>
    <col min="15133" max="15133" width="2.77734375" style="10" customWidth="1"/>
    <col min="15134" max="15135" width="1" style="10" customWidth="1"/>
    <col min="15136" max="15136" width="1.33203125" style="10" customWidth="1"/>
    <col min="15137" max="15137" width="1.77734375" style="10" customWidth="1"/>
    <col min="15138" max="15138" width="4.88671875" style="10" customWidth="1"/>
    <col min="15139" max="15146" width="3.88671875" style="10" customWidth="1"/>
    <col min="15147" max="15150" width="3.33203125" style="10" customWidth="1"/>
    <col min="15151" max="15163" width="3.88671875" style="10" customWidth="1"/>
    <col min="15164" max="15164" width="2.77734375" style="10" customWidth="1"/>
    <col min="15165" max="15165" width="3.33203125" style="10" customWidth="1"/>
    <col min="15166" max="15360" width="8.88671875" style="10"/>
    <col min="15361" max="15361" width="1.33203125" style="10" customWidth="1"/>
    <col min="15362" max="15363" width="3.88671875" style="10" customWidth="1"/>
    <col min="15364" max="15365" width="3.77734375" style="10" customWidth="1"/>
    <col min="15366" max="15369" width="3.33203125" style="10" customWidth="1"/>
    <col min="15370" max="15374" width="3.88671875" style="10" customWidth="1"/>
    <col min="15375" max="15375" width="2.77734375" style="10" customWidth="1"/>
    <col min="15376" max="15388" width="3.88671875" style="10" customWidth="1"/>
    <col min="15389" max="15389" width="2.77734375" style="10" customWidth="1"/>
    <col min="15390" max="15391" width="1" style="10" customWidth="1"/>
    <col min="15392" max="15392" width="1.33203125" style="10" customWidth="1"/>
    <col min="15393" max="15393" width="1.77734375" style="10" customWidth="1"/>
    <col min="15394" max="15394" width="4.88671875" style="10" customWidth="1"/>
    <col min="15395" max="15402" width="3.88671875" style="10" customWidth="1"/>
    <col min="15403" max="15406" width="3.33203125" style="10" customWidth="1"/>
    <col min="15407" max="15419" width="3.88671875" style="10" customWidth="1"/>
    <col min="15420" max="15420" width="2.77734375" style="10" customWidth="1"/>
    <col min="15421" max="15421" width="3.33203125" style="10" customWidth="1"/>
    <col min="15422" max="15616" width="8.88671875" style="10"/>
    <col min="15617" max="15617" width="1.33203125" style="10" customWidth="1"/>
    <col min="15618" max="15619" width="3.88671875" style="10" customWidth="1"/>
    <col min="15620" max="15621" width="3.77734375" style="10" customWidth="1"/>
    <col min="15622" max="15625" width="3.33203125" style="10" customWidth="1"/>
    <col min="15626" max="15630" width="3.88671875" style="10" customWidth="1"/>
    <col min="15631" max="15631" width="2.77734375" style="10" customWidth="1"/>
    <col min="15632" max="15644" width="3.88671875" style="10" customWidth="1"/>
    <col min="15645" max="15645" width="2.77734375" style="10" customWidth="1"/>
    <col min="15646" max="15647" width="1" style="10" customWidth="1"/>
    <col min="15648" max="15648" width="1.33203125" style="10" customWidth="1"/>
    <col min="15649" max="15649" width="1.77734375" style="10" customWidth="1"/>
    <col min="15650" max="15650" width="4.88671875" style="10" customWidth="1"/>
    <col min="15651" max="15658" width="3.88671875" style="10" customWidth="1"/>
    <col min="15659" max="15662" width="3.33203125" style="10" customWidth="1"/>
    <col min="15663" max="15675" width="3.88671875" style="10" customWidth="1"/>
    <col min="15676" max="15676" width="2.77734375" style="10" customWidth="1"/>
    <col min="15677" max="15677" width="3.33203125" style="10" customWidth="1"/>
    <col min="15678" max="15872" width="8.88671875" style="10"/>
    <col min="15873" max="15873" width="1.33203125" style="10" customWidth="1"/>
    <col min="15874" max="15875" width="3.88671875" style="10" customWidth="1"/>
    <col min="15876" max="15877" width="3.77734375" style="10" customWidth="1"/>
    <col min="15878" max="15881" width="3.33203125" style="10" customWidth="1"/>
    <col min="15882" max="15886" width="3.88671875" style="10" customWidth="1"/>
    <col min="15887" max="15887" width="2.77734375" style="10" customWidth="1"/>
    <col min="15888" max="15900" width="3.88671875" style="10" customWidth="1"/>
    <col min="15901" max="15901" width="2.77734375" style="10" customWidth="1"/>
    <col min="15902" max="15903" width="1" style="10" customWidth="1"/>
    <col min="15904" max="15904" width="1.33203125" style="10" customWidth="1"/>
    <col min="15905" max="15905" width="1.77734375" style="10" customWidth="1"/>
    <col min="15906" max="15906" width="4.88671875" style="10" customWidth="1"/>
    <col min="15907" max="15914" width="3.88671875" style="10" customWidth="1"/>
    <col min="15915" max="15918" width="3.33203125" style="10" customWidth="1"/>
    <col min="15919" max="15931" width="3.88671875" style="10" customWidth="1"/>
    <col min="15932" max="15932" width="2.77734375" style="10" customWidth="1"/>
    <col min="15933" max="15933" width="3.33203125" style="10" customWidth="1"/>
    <col min="15934" max="16128" width="8.88671875" style="10"/>
    <col min="16129" max="16129" width="1.33203125" style="10" customWidth="1"/>
    <col min="16130" max="16131" width="3.88671875" style="10" customWidth="1"/>
    <col min="16132" max="16133" width="3.77734375" style="10" customWidth="1"/>
    <col min="16134" max="16137" width="3.33203125" style="10" customWidth="1"/>
    <col min="16138" max="16142" width="3.88671875" style="10" customWidth="1"/>
    <col min="16143" max="16143" width="2.77734375" style="10" customWidth="1"/>
    <col min="16144" max="16156" width="3.88671875" style="10" customWidth="1"/>
    <col min="16157" max="16157" width="2.77734375" style="10" customWidth="1"/>
    <col min="16158" max="16159" width="1" style="10" customWidth="1"/>
    <col min="16160" max="16160" width="1.33203125" style="10" customWidth="1"/>
    <col min="16161" max="16161" width="1.77734375" style="10" customWidth="1"/>
    <col min="16162" max="16162" width="4.88671875" style="10" customWidth="1"/>
    <col min="16163" max="16170" width="3.88671875" style="10" customWidth="1"/>
    <col min="16171" max="16174" width="3.33203125" style="10" customWidth="1"/>
    <col min="16175" max="16187" width="3.88671875" style="10" customWidth="1"/>
    <col min="16188" max="16188" width="2.77734375" style="10" customWidth="1"/>
    <col min="16189" max="16189" width="3.33203125" style="10" customWidth="1"/>
    <col min="16190" max="16384" width="8.88671875" style="10"/>
  </cols>
  <sheetData>
    <row r="1" spans="1:72" ht="11.25" customHeight="1" thickBot="1" x14ac:dyDescent="0.2">
      <c r="A1" s="6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7"/>
      <c r="U1" s="7"/>
      <c r="V1" s="7"/>
      <c r="W1" s="7"/>
      <c r="X1" s="7"/>
      <c r="Y1" s="7"/>
      <c r="Z1" s="7"/>
      <c r="AA1" s="7"/>
      <c r="AB1" s="7"/>
      <c r="AC1" s="9"/>
      <c r="AE1" s="11"/>
      <c r="AF1" s="6"/>
      <c r="AG1" s="7"/>
      <c r="AH1" s="7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7"/>
      <c r="AZ1" s="7"/>
      <c r="BA1" s="7"/>
      <c r="BB1" s="7"/>
      <c r="BC1" s="7"/>
      <c r="BD1" s="7"/>
      <c r="BE1" s="7"/>
      <c r="BF1" s="7"/>
      <c r="BG1" s="7"/>
      <c r="BH1" s="9"/>
    </row>
    <row r="2" spans="1:72" ht="27" customHeight="1" x14ac:dyDescent="0.15">
      <c r="A2" s="12"/>
      <c r="B2" s="13" t="s">
        <v>0</v>
      </c>
      <c r="C2" s="14"/>
      <c r="D2" s="15" t="s">
        <v>1</v>
      </c>
      <c r="E2" s="15"/>
      <c r="F2" s="15"/>
      <c r="G2" s="16"/>
      <c r="H2" s="16"/>
      <c r="I2" s="16"/>
      <c r="J2" s="16"/>
      <c r="K2" s="16"/>
      <c r="L2" s="15" t="s">
        <v>2</v>
      </c>
      <c r="M2" s="15"/>
      <c r="N2" s="15"/>
      <c r="O2" s="17" t="s">
        <v>3</v>
      </c>
      <c r="P2" s="17"/>
      <c r="Q2" s="17"/>
      <c r="R2" s="15" t="s">
        <v>4</v>
      </c>
      <c r="S2" s="15"/>
      <c r="T2" s="15"/>
      <c r="U2" s="2" t="s">
        <v>124</v>
      </c>
      <c r="V2" s="2"/>
      <c r="W2" s="2"/>
      <c r="X2" s="2"/>
      <c r="Y2" s="2"/>
      <c r="Z2" s="2"/>
      <c r="AA2" s="2"/>
      <c r="AB2" s="3"/>
      <c r="AC2" s="18"/>
      <c r="AE2" s="11"/>
      <c r="AF2" s="12"/>
      <c r="AG2" s="19"/>
      <c r="AH2" s="19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1"/>
      <c r="AX2" s="21"/>
      <c r="AY2" s="21"/>
      <c r="AZ2" s="22"/>
      <c r="BA2" s="22"/>
      <c r="BB2" s="22"/>
      <c r="BC2" s="22"/>
      <c r="BD2" s="23" t="s">
        <v>5</v>
      </c>
      <c r="BE2" s="24"/>
      <c r="BF2" s="24"/>
      <c r="BG2" s="25"/>
      <c r="BH2" s="18"/>
    </row>
    <row r="3" spans="1:72" ht="12" customHeight="1" thickBot="1" x14ac:dyDescent="0.2">
      <c r="A3" s="12"/>
      <c r="B3" s="26"/>
      <c r="C3" s="27"/>
      <c r="D3" s="28"/>
      <c r="E3" s="28"/>
      <c r="F3" s="28"/>
      <c r="G3" s="29"/>
      <c r="H3" s="29"/>
      <c r="I3" s="29"/>
      <c r="J3" s="29"/>
      <c r="K3" s="29"/>
      <c r="L3" s="28"/>
      <c r="M3" s="28"/>
      <c r="N3" s="28"/>
      <c r="O3" s="30"/>
      <c r="P3" s="30"/>
      <c r="Q3" s="30"/>
      <c r="R3" s="28"/>
      <c r="S3" s="28"/>
      <c r="T3" s="28"/>
      <c r="U3" s="4"/>
      <c r="V3" s="4"/>
      <c r="W3" s="4"/>
      <c r="X3" s="4"/>
      <c r="Y3" s="4"/>
      <c r="Z3" s="4"/>
      <c r="AA3" s="4"/>
      <c r="AB3" s="5"/>
      <c r="AC3" s="18"/>
      <c r="AE3" s="11"/>
      <c r="AF3" s="12"/>
      <c r="AG3" s="31"/>
      <c r="AH3" s="31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3"/>
      <c r="BE3" s="34"/>
      <c r="BF3" s="34"/>
      <c r="BG3" s="35"/>
      <c r="BH3" s="18"/>
    </row>
    <row r="4" spans="1:72" ht="12" customHeight="1" thickBot="1" x14ac:dyDescent="0.2">
      <c r="A4" s="12"/>
      <c r="B4" s="31"/>
      <c r="C4" s="31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18"/>
      <c r="AE4" s="11"/>
      <c r="AF4" s="12"/>
      <c r="AG4" s="31"/>
      <c r="AH4" s="31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18"/>
    </row>
    <row r="5" spans="1:72" ht="24" customHeight="1" x14ac:dyDescent="0.15">
      <c r="A5" s="12"/>
      <c r="B5" s="36" t="s">
        <v>6</v>
      </c>
      <c r="C5" s="37"/>
      <c r="D5" s="38" t="s">
        <v>122</v>
      </c>
      <c r="E5" s="39"/>
      <c r="F5" s="39"/>
      <c r="G5" s="39"/>
      <c r="H5" s="39"/>
      <c r="I5" s="39"/>
      <c r="J5" s="40" t="s">
        <v>7</v>
      </c>
      <c r="K5" s="41"/>
      <c r="L5" s="42" t="s">
        <v>8</v>
      </c>
      <c r="M5" s="43"/>
      <c r="N5" s="44"/>
      <c r="O5" s="45"/>
      <c r="P5" s="45"/>
      <c r="Q5" s="42" t="s">
        <v>9</v>
      </c>
      <c r="R5" s="43"/>
      <c r="S5" s="44"/>
      <c r="T5" s="45"/>
      <c r="U5" s="45"/>
      <c r="V5" s="42" t="s">
        <v>10</v>
      </c>
      <c r="W5" s="43"/>
      <c r="X5" s="44"/>
      <c r="Y5" s="45"/>
      <c r="Z5" s="45"/>
      <c r="AA5" s="45"/>
      <c r="AB5" s="46"/>
      <c r="AC5" s="18"/>
      <c r="AE5" s="11"/>
      <c r="AF5" s="12"/>
      <c r="AG5" s="47" t="s">
        <v>11</v>
      </c>
      <c r="AH5" s="48"/>
      <c r="AI5" s="41" t="s">
        <v>12</v>
      </c>
      <c r="AJ5" s="41"/>
      <c r="AK5" s="49" t="s">
        <v>13</v>
      </c>
      <c r="AL5" s="50"/>
      <c r="AM5" s="50"/>
      <c r="AN5" s="50"/>
      <c r="AO5" s="51"/>
      <c r="AP5" s="50" t="s">
        <v>14</v>
      </c>
      <c r="AQ5" s="50"/>
      <c r="AR5" s="50"/>
      <c r="AS5" s="50"/>
      <c r="AT5" s="50"/>
      <c r="AU5" s="51"/>
      <c r="AV5" s="41" t="s">
        <v>15</v>
      </c>
      <c r="AW5" s="41"/>
      <c r="AX5" s="41" t="s">
        <v>16</v>
      </c>
      <c r="AY5" s="41"/>
      <c r="AZ5" s="41"/>
      <c r="BA5" s="41" t="s">
        <v>17</v>
      </c>
      <c r="BB5" s="41"/>
      <c r="BC5" s="41"/>
      <c r="BD5" s="41" t="s">
        <v>18</v>
      </c>
      <c r="BE5" s="41"/>
      <c r="BF5" s="41"/>
      <c r="BG5" s="52"/>
      <c r="BH5" s="18"/>
    </row>
    <row r="6" spans="1:72" ht="24" customHeight="1" thickBot="1" x14ac:dyDescent="0.2">
      <c r="A6" s="12"/>
      <c r="B6" s="53"/>
      <c r="C6" s="54"/>
      <c r="D6" s="55"/>
      <c r="E6" s="56"/>
      <c r="F6" s="56"/>
      <c r="G6" s="56"/>
      <c r="H6" s="56"/>
      <c r="I6" s="56"/>
      <c r="J6" s="57" t="s">
        <v>121</v>
      </c>
      <c r="K6" s="58"/>
      <c r="L6" s="59"/>
      <c r="M6" s="59"/>
      <c r="N6" s="59"/>
      <c r="O6" s="59"/>
      <c r="P6" s="60"/>
      <c r="Q6" s="61" t="s">
        <v>123</v>
      </c>
      <c r="R6" s="61"/>
      <c r="S6" s="282">
        <f ca="1">(TODAY()-L6)/365</f>
        <v>124.44383561643835</v>
      </c>
      <c r="T6" s="282"/>
      <c r="U6" s="61" t="s">
        <v>19</v>
      </c>
      <c r="V6" s="61"/>
      <c r="W6" s="62"/>
      <c r="X6" s="63"/>
      <c r="Y6" s="63"/>
      <c r="Z6" s="63"/>
      <c r="AA6" s="63"/>
      <c r="AB6" s="64"/>
      <c r="AC6" s="18"/>
      <c r="AE6" s="11"/>
      <c r="AF6" s="12"/>
      <c r="AG6" s="65"/>
      <c r="AH6" s="66"/>
      <c r="AI6" s="67" t="s">
        <v>20</v>
      </c>
      <c r="AJ6" s="68" t="s">
        <v>21</v>
      </c>
      <c r="AK6" s="69"/>
      <c r="AL6" s="70"/>
      <c r="AM6" s="70"/>
      <c r="AN6" s="70"/>
      <c r="AO6" s="71"/>
      <c r="AP6" s="70"/>
      <c r="AQ6" s="70"/>
      <c r="AR6" s="70"/>
      <c r="AS6" s="70"/>
      <c r="AT6" s="70"/>
      <c r="AU6" s="71"/>
      <c r="AV6" s="72"/>
      <c r="AW6" s="72"/>
      <c r="AX6" s="72"/>
      <c r="AY6" s="72"/>
      <c r="AZ6" s="72"/>
      <c r="BA6" s="72"/>
      <c r="BB6" s="72"/>
      <c r="BC6" s="72"/>
      <c r="BD6" s="73"/>
      <c r="BE6" s="74"/>
      <c r="BF6" s="74"/>
      <c r="BG6" s="75"/>
      <c r="BH6" s="18"/>
      <c r="BK6" s="76" t="s">
        <v>22</v>
      </c>
      <c r="BL6" s="76"/>
      <c r="BM6" s="76"/>
      <c r="BN6" s="77"/>
      <c r="BO6" s="77"/>
      <c r="BP6" s="77"/>
      <c r="BQ6" s="77"/>
      <c r="BR6" s="77"/>
      <c r="BS6" s="77"/>
      <c r="BT6" s="78"/>
    </row>
    <row r="7" spans="1:72" ht="24" customHeight="1" x14ac:dyDescent="0.15">
      <c r="A7" s="12"/>
      <c r="B7" s="53"/>
      <c r="C7" s="54"/>
      <c r="D7" s="55"/>
      <c r="E7" s="56"/>
      <c r="F7" s="56"/>
      <c r="G7" s="56"/>
      <c r="H7" s="56"/>
      <c r="I7" s="56"/>
      <c r="J7" s="40" t="s">
        <v>23</v>
      </c>
      <c r="K7" s="41"/>
      <c r="L7" s="79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1"/>
      <c r="AC7" s="18"/>
      <c r="AE7" s="11"/>
      <c r="AF7" s="12"/>
      <c r="AG7" s="65"/>
      <c r="AH7" s="66"/>
      <c r="AI7" s="67"/>
      <c r="AJ7" s="82" t="s">
        <v>24</v>
      </c>
      <c r="AK7" s="83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5"/>
      <c r="BH7" s="18"/>
    </row>
    <row r="8" spans="1:72" ht="24" customHeight="1" thickBot="1" x14ac:dyDescent="0.2">
      <c r="A8" s="12"/>
      <c r="B8" s="86"/>
      <c r="C8" s="87"/>
      <c r="D8" s="55"/>
      <c r="E8" s="56"/>
      <c r="F8" s="56"/>
      <c r="G8" s="56"/>
      <c r="H8" s="56"/>
      <c r="I8" s="56"/>
      <c r="J8" s="88" t="s">
        <v>25</v>
      </c>
      <c r="K8" s="61"/>
      <c r="L8" s="61" t="s">
        <v>26</v>
      </c>
      <c r="M8" s="61"/>
      <c r="N8" s="61"/>
      <c r="O8" s="63"/>
      <c r="P8" s="63"/>
      <c r="Q8" s="63"/>
      <c r="R8" s="63"/>
      <c r="S8" s="63"/>
      <c r="T8" s="61" t="s">
        <v>27</v>
      </c>
      <c r="U8" s="61"/>
      <c r="V8" s="61"/>
      <c r="W8" s="63"/>
      <c r="X8" s="63"/>
      <c r="Y8" s="63"/>
      <c r="Z8" s="63"/>
      <c r="AA8" s="63"/>
      <c r="AB8" s="64"/>
      <c r="AC8" s="18"/>
      <c r="AE8" s="11"/>
      <c r="AF8" s="12"/>
      <c r="AG8" s="65"/>
      <c r="AH8" s="66"/>
      <c r="AI8" s="67"/>
      <c r="AJ8" s="82"/>
      <c r="AK8" s="89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1"/>
      <c r="BH8" s="18"/>
    </row>
    <row r="9" spans="1:72" ht="24" customHeight="1" x14ac:dyDescent="0.15">
      <c r="A9" s="12"/>
      <c r="B9" s="92" t="s">
        <v>28</v>
      </c>
      <c r="C9" s="93"/>
      <c r="D9" s="55"/>
      <c r="E9" s="56"/>
      <c r="F9" s="56"/>
      <c r="G9" s="56"/>
      <c r="H9" s="56"/>
      <c r="I9" s="56"/>
      <c r="J9" s="40" t="s">
        <v>29</v>
      </c>
      <c r="K9" s="41"/>
      <c r="L9" s="41" t="s">
        <v>30</v>
      </c>
      <c r="M9" s="41"/>
      <c r="N9" s="41"/>
      <c r="O9" s="41"/>
      <c r="P9" s="41"/>
      <c r="Q9" s="41"/>
      <c r="R9" s="41"/>
      <c r="S9" s="41"/>
      <c r="T9" s="41" t="s">
        <v>31</v>
      </c>
      <c r="U9" s="41"/>
      <c r="V9" s="41"/>
      <c r="W9" s="41"/>
      <c r="X9" s="41"/>
      <c r="Y9" s="41"/>
      <c r="Z9" s="41" t="s">
        <v>32</v>
      </c>
      <c r="AA9" s="41"/>
      <c r="AB9" s="52"/>
      <c r="AC9" s="18"/>
      <c r="AE9" s="11"/>
      <c r="AF9" s="12"/>
      <c r="AG9" s="65"/>
      <c r="AH9" s="66"/>
      <c r="AI9" s="67" t="s">
        <v>33</v>
      </c>
      <c r="AJ9" s="68" t="s">
        <v>21</v>
      </c>
      <c r="AK9" s="69"/>
      <c r="AL9" s="70"/>
      <c r="AM9" s="70"/>
      <c r="AN9" s="70"/>
      <c r="AO9" s="71"/>
      <c r="AP9" s="70"/>
      <c r="AQ9" s="70"/>
      <c r="AR9" s="70"/>
      <c r="AS9" s="70"/>
      <c r="AT9" s="70"/>
      <c r="AU9" s="71"/>
      <c r="AV9" s="72"/>
      <c r="AW9" s="72"/>
      <c r="AX9" s="72"/>
      <c r="AY9" s="72"/>
      <c r="AZ9" s="72"/>
      <c r="BA9" s="72"/>
      <c r="BB9" s="72"/>
      <c r="BC9" s="72"/>
      <c r="BD9" s="73"/>
      <c r="BE9" s="74"/>
      <c r="BF9" s="74"/>
      <c r="BG9" s="75"/>
      <c r="BH9" s="18"/>
    </row>
    <row r="10" spans="1:72" ht="24" customHeight="1" x14ac:dyDescent="0.15">
      <c r="A10" s="12"/>
      <c r="B10" s="53"/>
      <c r="C10" s="54"/>
      <c r="D10" s="55"/>
      <c r="E10" s="56"/>
      <c r="F10" s="56"/>
      <c r="G10" s="56"/>
      <c r="H10" s="56"/>
      <c r="I10" s="56"/>
      <c r="J10" s="94" t="s">
        <v>34</v>
      </c>
      <c r="K10" s="67"/>
      <c r="L10" s="283" t="s">
        <v>118</v>
      </c>
      <c r="M10" s="283"/>
      <c r="N10" s="283"/>
      <c r="O10" s="283"/>
      <c r="P10" s="283"/>
      <c r="Q10" s="283"/>
      <c r="R10" s="283"/>
      <c r="S10" s="283"/>
      <c r="T10" s="283" t="s">
        <v>119</v>
      </c>
      <c r="U10" s="283"/>
      <c r="V10" s="283"/>
      <c r="W10" s="283"/>
      <c r="X10" s="283"/>
      <c r="Y10" s="283"/>
      <c r="Z10" s="283" t="s">
        <v>120</v>
      </c>
      <c r="AA10" s="283"/>
      <c r="AB10" s="284"/>
      <c r="AC10" s="18"/>
      <c r="AE10" s="11"/>
      <c r="AF10" s="12"/>
      <c r="AG10" s="65"/>
      <c r="AH10" s="66"/>
      <c r="AI10" s="67"/>
      <c r="AJ10" s="82" t="s">
        <v>24</v>
      </c>
      <c r="AK10" s="83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5"/>
      <c r="BH10" s="18"/>
    </row>
    <row r="11" spans="1:72" ht="24" customHeight="1" thickBot="1" x14ac:dyDescent="0.2">
      <c r="A11" s="12"/>
      <c r="B11" s="86"/>
      <c r="C11" s="87"/>
      <c r="D11" s="95"/>
      <c r="E11" s="96"/>
      <c r="F11" s="96"/>
      <c r="G11" s="96"/>
      <c r="H11" s="96"/>
      <c r="I11" s="96"/>
      <c r="J11" s="88" t="s">
        <v>35</v>
      </c>
      <c r="K11" s="61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8"/>
      <c r="AC11" s="18"/>
      <c r="AE11" s="11"/>
      <c r="AF11" s="99"/>
      <c r="AG11" s="100"/>
      <c r="AH11" s="101"/>
      <c r="AI11" s="61"/>
      <c r="AJ11" s="102"/>
      <c r="AK11" s="103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5"/>
      <c r="BH11" s="106"/>
    </row>
    <row r="12" spans="1:72" s="122" customFormat="1" ht="23.45" customHeight="1" x14ac:dyDescent="0.15">
      <c r="A12" s="99"/>
      <c r="B12" s="107" t="s">
        <v>36</v>
      </c>
      <c r="C12" s="108"/>
      <c r="D12" s="109" t="s">
        <v>37</v>
      </c>
      <c r="E12" s="110"/>
      <c r="F12" s="111" t="s">
        <v>38</v>
      </c>
      <c r="G12" s="111"/>
      <c r="H12" s="112"/>
      <c r="I12" s="113"/>
      <c r="J12" s="113"/>
      <c r="K12" s="113"/>
      <c r="L12" s="113"/>
      <c r="M12" s="114"/>
      <c r="N12" s="115"/>
      <c r="O12" s="116"/>
      <c r="P12" s="116"/>
      <c r="Q12" s="116"/>
      <c r="R12" s="116"/>
      <c r="S12" s="116"/>
      <c r="T12" s="117" t="s">
        <v>39</v>
      </c>
      <c r="U12" s="118"/>
      <c r="V12" s="119"/>
      <c r="W12" s="120"/>
      <c r="X12" s="120"/>
      <c r="Y12" s="120"/>
      <c r="Z12" s="120"/>
      <c r="AA12" s="120"/>
      <c r="AB12" s="121"/>
      <c r="AC12" s="106"/>
      <c r="AE12" s="123"/>
      <c r="AF12" s="12"/>
      <c r="AG12" s="47" t="s">
        <v>40</v>
      </c>
      <c r="AH12" s="48"/>
      <c r="AI12" s="124" t="s">
        <v>41</v>
      </c>
      <c r="AJ12" s="41" t="s">
        <v>42</v>
      </c>
      <c r="AK12" s="41"/>
      <c r="AL12" s="41"/>
      <c r="AM12" s="41"/>
      <c r="AN12" s="41"/>
      <c r="AO12" s="41"/>
      <c r="AP12" s="41" t="s">
        <v>43</v>
      </c>
      <c r="AQ12" s="41"/>
      <c r="AR12" s="41"/>
      <c r="AS12" s="41"/>
      <c r="AT12" s="41"/>
      <c r="AU12" s="41"/>
      <c r="AV12" s="41" t="s">
        <v>44</v>
      </c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52"/>
      <c r="BH12" s="18"/>
    </row>
    <row r="13" spans="1:72" ht="23.45" customHeight="1" x14ac:dyDescent="0.15">
      <c r="A13" s="12"/>
      <c r="B13" s="125"/>
      <c r="C13" s="126"/>
      <c r="D13" s="127" t="s">
        <v>45</v>
      </c>
      <c r="E13" s="128"/>
      <c r="F13" s="111" t="s">
        <v>46</v>
      </c>
      <c r="G13" s="111"/>
      <c r="H13" s="129"/>
      <c r="I13" s="130"/>
      <c r="J13" s="130"/>
      <c r="K13" s="130"/>
      <c r="L13" s="130"/>
      <c r="M13" s="131"/>
      <c r="N13" s="132"/>
      <c r="O13" s="133"/>
      <c r="P13" s="133"/>
      <c r="Q13" s="133"/>
      <c r="R13" s="133"/>
      <c r="S13" s="133"/>
      <c r="T13" s="134" t="s">
        <v>47</v>
      </c>
      <c r="U13" s="135"/>
      <c r="V13" s="136"/>
      <c r="W13" s="137"/>
      <c r="X13" s="137"/>
      <c r="Y13" s="137"/>
      <c r="Z13" s="137"/>
      <c r="AA13" s="137"/>
      <c r="AB13" s="138"/>
      <c r="AC13" s="18"/>
      <c r="AE13" s="11"/>
      <c r="AF13" s="12"/>
      <c r="AG13" s="65"/>
      <c r="AH13" s="66"/>
      <c r="AI13" s="139" t="s">
        <v>20</v>
      </c>
      <c r="AJ13" s="70"/>
      <c r="AK13" s="70"/>
      <c r="AL13" s="70"/>
      <c r="AM13" s="70"/>
      <c r="AN13" s="70"/>
      <c r="AO13" s="71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1"/>
      <c r="BH13" s="18"/>
    </row>
    <row r="14" spans="1:72" ht="23.45" customHeight="1" x14ac:dyDescent="0.15">
      <c r="A14" s="12"/>
      <c r="B14" s="125"/>
      <c r="C14" s="126"/>
      <c r="D14" s="67" t="s">
        <v>48</v>
      </c>
      <c r="E14" s="67"/>
      <c r="F14" s="111" t="s">
        <v>46</v>
      </c>
      <c r="G14" s="111"/>
      <c r="H14" s="129"/>
      <c r="I14" s="130"/>
      <c r="J14" s="130"/>
      <c r="K14" s="130"/>
      <c r="L14" s="130"/>
      <c r="M14" s="131"/>
      <c r="N14" s="132"/>
      <c r="O14" s="133"/>
      <c r="P14" s="133"/>
      <c r="Q14" s="133"/>
      <c r="R14" s="133"/>
      <c r="S14" s="133"/>
      <c r="T14" s="134" t="s">
        <v>49</v>
      </c>
      <c r="U14" s="135"/>
      <c r="V14" s="142"/>
      <c r="W14" s="143"/>
      <c r="X14" s="143"/>
      <c r="Y14" s="143"/>
      <c r="Z14" s="143"/>
      <c r="AA14" s="143"/>
      <c r="AB14" s="144"/>
      <c r="AC14" s="18"/>
      <c r="AE14" s="11"/>
      <c r="AF14" s="12"/>
      <c r="AG14" s="65"/>
      <c r="AH14" s="66"/>
      <c r="AI14" s="139" t="s">
        <v>33</v>
      </c>
      <c r="AJ14" s="72"/>
      <c r="AK14" s="72"/>
      <c r="AL14" s="72"/>
      <c r="AM14" s="72"/>
      <c r="AN14" s="72"/>
      <c r="AO14" s="72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1"/>
      <c r="BH14" s="18"/>
    </row>
    <row r="15" spans="1:72" ht="23.45" customHeight="1" thickBot="1" x14ac:dyDescent="0.2">
      <c r="A15" s="12"/>
      <c r="B15" s="125"/>
      <c r="C15" s="126"/>
      <c r="D15" s="67"/>
      <c r="E15" s="67"/>
      <c r="F15" s="111" t="s">
        <v>50</v>
      </c>
      <c r="G15" s="111"/>
      <c r="H15" s="129"/>
      <c r="I15" s="130"/>
      <c r="J15" s="130"/>
      <c r="K15" s="130"/>
      <c r="L15" s="130"/>
      <c r="M15" s="131"/>
      <c r="N15" s="132"/>
      <c r="O15" s="133"/>
      <c r="P15" s="133"/>
      <c r="Q15" s="133"/>
      <c r="R15" s="133"/>
      <c r="S15" s="133"/>
      <c r="T15" s="134" t="s">
        <v>49</v>
      </c>
      <c r="U15" s="135"/>
      <c r="V15" s="142"/>
      <c r="W15" s="143"/>
      <c r="X15" s="143"/>
      <c r="Y15" s="143"/>
      <c r="Z15" s="143"/>
      <c r="AA15" s="143"/>
      <c r="AB15" s="144"/>
      <c r="AC15" s="18"/>
      <c r="AE15" s="11"/>
      <c r="AF15" s="12"/>
      <c r="AG15" s="100"/>
      <c r="AH15" s="101"/>
      <c r="AI15" s="145" t="s">
        <v>51</v>
      </c>
      <c r="AJ15" s="63"/>
      <c r="AK15" s="63"/>
      <c r="AL15" s="63"/>
      <c r="AM15" s="63"/>
      <c r="AN15" s="63"/>
      <c r="AO15" s="63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7"/>
      <c r="BH15" s="18"/>
    </row>
    <row r="16" spans="1:72" ht="23.45" customHeight="1" x14ac:dyDescent="0.15">
      <c r="A16" s="12"/>
      <c r="B16" s="125"/>
      <c r="C16" s="126"/>
      <c r="D16" s="67"/>
      <c r="E16" s="67"/>
      <c r="F16" s="111" t="s">
        <v>52</v>
      </c>
      <c r="G16" s="111"/>
      <c r="H16" s="129"/>
      <c r="I16" s="130"/>
      <c r="J16" s="130"/>
      <c r="K16" s="130"/>
      <c r="L16" s="130"/>
      <c r="M16" s="131"/>
      <c r="N16" s="132"/>
      <c r="O16" s="133"/>
      <c r="P16" s="133"/>
      <c r="Q16" s="133"/>
      <c r="R16" s="133"/>
      <c r="S16" s="133"/>
      <c r="T16" s="134" t="s">
        <v>49</v>
      </c>
      <c r="U16" s="135"/>
      <c r="V16" s="142"/>
      <c r="W16" s="143"/>
      <c r="X16" s="143"/>
      <c r="Y16" s="143"/>
      <c r="Z16" s="143"/>
      <c r="AA16" s="143"/>
      <c r="AB16" s="144"/>
      <c r="AC16" s="18"/>
      <c r="AE16" s="11"/>
      <c r="AF16" s="12"/>
      <c r="AG16" s="47" t="s">
        <v>53</v>
      </c>
      <c r="AH16" s="48"/>
      <c r="AI16" s="124" t="s">
        <v>41</v>
      </c>
      <c r="AJ16" s="41" t="s">
        <v>54</v>
      </c>
      <c r="AK16" s="41"/>
      <c r="AL16" s="41"/>
      <c r="AM16" s="41"/>
      <c r="AN16" s="41"/>
      <c r="AO16" s="41"/>
      <c r="AP16" s="41" t="s">
        <v>55</v>
      </c>
      <c r="AQ16" s="41"/>
      <c r="AR16" s="41"/>
      <c r="AS16" s="41"/>
      <c r="AT16" s="41"/>
      <c r="AU16" s="41"/>
      <c r="AV16" s="41" t="s">
        <v>44</v>
      </c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52"/>
      <c r="BH16" s="18"/>
    </row>
    <row r="17" spans="1:60" ht="23.45" customHeight="1" x14ac:dyDescent="0.15">
      <c r="A17" s="12"/>
      <c r="B17" s="125"/>
      <c r="C17" s="126"/>
      <c r="D17" s="67"/>
      <c r="E17" s="67"/>
      <c r="F17" s="67" t="s">
        <v>56</v>
      </c>
      <c r="G17" s="67"/>
      <c r="H17" s="67"/>
      <c r="I17" s="67"/>
      <c r="J17" s="72"/>
      <c r="K17" s="72"/>
      <c r="L17" s="72"/>
      <c r="M17" s="72"/>
      <c r="N17" s="72"/>
      <c r="O17" s="72"/>
      <c r="P17" s="67" t="s">
        <v>57</v>
      </c>
      <c r="Q17" s="67"/>
      <c r="R17" s="72"/>
      <c r="S17" s="69"/>
      <c r="T17" s="148" t="s">
        <v>58</v>
      </c>
      <c r="U17" s="71"/>
      <c r="V17" s="72"/>
      <c r="W17" s="67" t="s">
        <v>59</v>
      </c>
      <c r="X17" s="67"/>
      <c r="Y17" s="149"/>
      <c r="Z17" s="150"/>
      <c r="AA17" s="285" t="s">
        <v>60</v>
      </c>
      <c r="AB17" s="286"/>
      <c r="AC17" s="18"/>
      <c r="AE17" s="11"/>
      <c r="AF17" s="12"/>
      <c r="AG17" s="65"/>
      <c r="AH17" s="66"/>
      <c r="AI17" s="139" t="s">
        <v>20</v>
      </c>
      <c r="AJ17" s="70"/>
      <c r="AK17" s="70"/>
      <c r="AL17" s="70"/>
      <c r="AM17" s="70"/>
      <c r="AN17" s="70"/>
      <c r="AO17" s="71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1"/>
      <c r="BH17" s="18"/>
    </row>
    <row r="18" spans="1:60" ht="23.45" customHeight="1" x14ac:dyDescent="0.15">
      <c r="A18" s="12"/>
      <c r="B18" s="125"/>
      <c r="C18" s="126"/>
      <c r="D18" s="151" t="s">
        <v>61</v>
      </c>
      <c r="E18" s="152"/>
      <c r="F18" s="111" t="s">
        <v>46</v>
      </c>
      <c r="G18" s="111"/>
      <c r="H18" s="129"/>
      <c r="I18" s="130"/>
      <c r="J18" s="130"/>
      <c r="K18" s="130"/>
      <c r="L18" s="130"/>
      <c r="M18" s="131"/>
      <c r="N18" s="132"/>
      <c r="O18" s="133"/>
      <c r="P18" s="133"/>
      <c r="Q18" s="133"/>
      <c r="R18" s="133"/>
      <c r="S18" s="133"/>
      <c r="T18" s="134" t="s">
        <v>62</v>
      </c>
      <c r="U18" s="135"/>
      <c r="V18" s="153" t="s">
        <v>63</v>
      </c>
      <c r="W18" s="154"/>
      <c r="X18" s="155"/>
      <c r="Y18" s="73"/>
      <c r="Z18" s="74"/>
      <c r="AA18" s="156"/>
      <c r="AB18" s="157"/>
      <c r="AC18" s="18"/>
      <c r="AE18" s="11"/>
      <c r="AF18" s="12"/>
      <c r="AG18" s="65"/>
      <c r="AH18" s="66"/>
      <c r="AI18" s="139" t="s">
        <v>33</v>
      </c>
      <c r="AJ18" s="72"/>
      <c r="AK18" s="72"/>
      <c r="AL18" s="72"/>
      <c r="AM18" s="72"/>
      <c r="AN18" s="72"/>
      <c r="AO18" s="72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1"/>
      <c r="BH18" s="18"/>
    </row>
    <row r="19" spans="1:60" ht="23.45" customHeight="1" thickBot="1" x14ac:dyDescent="0.2">
      <c r="A19" s="12"/>
      <c r="B19" s="125"/>
      <c r="C19" s="126"/>
      <c r="D19" s="127" t="s">
        <v>64</v>
      </c>
      <c r="E19" s="128"/>
      <c r="F19" s="111" t="s">
        <v>46</v>
      </c>
      <c r="G19" s="111"/>
      <c r="H19" s="129" t="s">
        <v>3</v>
      </c>
      <c r="I19" s="130"/>
      <c r="J19" s="130"/>
      <c r="K19" s="130"/>
      <c r="L19" s="130"/>
      <c r="M19" s="131"/>
      <c r="N19" s="132"/>
      <c r="O19" s="133"/>
      <c r="P19" s="133"/>
      <c r="Q19" s="133"/>
      <c r="R19" s="133"/>
      <c r="S19" s="133"/>
      <c r="T19" s="134" t="s">
        <v>62</v>
      </c>
      <c r="U19" s="135"/>
      <c r="V19" s="153"/>
      <c r="W19" s="154"/>
      <c r="X19" s="155"/>
      <c r="Y19" s="136"/>
      <c r="Z19" s="137"/>
      <c r="AA19" s="158"/>
      <c r="AB19" s="159"/>
      <c r="AC19" s="18"/>
      <c r="AE19" s="11"/>
      <c r="AF19" s="12"/>
      <c r="AG19" s="160"/>
      <c r="AH19" s="161"/>
      <c r="AI19" s="162" t="s">
        <v>51</v>
      </c>
      <c r="AJ19" s="163"/>
      <c r="AK19" s="163"/>
      <c r="AL19" s="163"/>
      <c r="AM19" s="163"/>
      <c r="AN19" s="163"/>
      <c r="AO19" s="163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5"/>
      <c r="BH19" s="18"/>
    </row>
    <row r="20" spans="1:60" ht="23.45" customHeight="1" x14ac:dyDescent="0.15">
      <c r="A20" s="12"/>
      <c r="B20" s="125"/>
      <c r="C20" s="126"/>
      <c r="D20" s="67" t="s">
        <v>65</v>
      </c>
      <c r="E20" s="67"/>
      <c r="F20" s="82" t="s">
        <v>66</v>
      </c>
      <c r="G20" s="82"/>
      <c r="H20" s="67" t="s">
        <v>67</v>
      </c>
      <c r="I20" s="67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7"/>
      <c r="AC20" s="18"/>
      <c r="AE20" s="11"/>
      <c r="AF20" s="99"/>
      <c r="AG20" s="107" t="s">
        <v>68</v>
      </c>
      <c r="AH20" s="168"/>
      <c r="AI20" s="124" t="s">
        <v>41</v>
      </c>
      <c r="AJ20" s="49" t="s">
        <v>69</v>
      </c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1"/>
      <c r="AV20" s="49" t="s">
        <v>70</v>
      </c>
      <c r="AW20" s="50"/>
      <c r="AX20" s="50"/>
      <c r="AY20" s="50"/>
      <c r="AZ20" s="50"/>
      <c r="BA20" s="50"/>
      <c r="BB20" s="50"/>
      <c r="BC20" s="51"/>
      <c r="BD20" s="50" t="s">
        <v>71</v>
      </c>
      <c r="BE20" s="50"/>
      <c r="BF20" s="50"/>
      <c r="BG20" s="169"/>
      <c r="BH20" s="106"/>
    </row>
    <row r="21" spans="1:60" s="122" customFormat="1" ht="23.45" customHeight="1" x14ac:dyDescent="0.15">
      <c r="A21" s="99"/>
      <c r="B21" s="125"/>
      <c r="C21" s="126"/>
      <c r="D21" s="67"/>
      <c r="E21" s="67"/>
      <c r="F21" s="82"/>
      <c r="G21" s="82"/>
      <c r="H21" s="67" t="s">
        <v>74</v>
      </c>
      <c r="I21" s="67"/>
      <c r="J21" s="170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2"/>
      <c r="AC21" s="106"/>
      <c r="AE21" s="123"/>
      <c r="AF21" s="12"/>
      <c r="AG21" s="125"/>
      <c r="AH21" s="173"/>
      <c r="AI21" s="67" t="s">
        <v>20</v>
      </c>
      <c r="AJ21" s="174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69"/>
      <c r="AW21" s="70"/>
      <c r="AX21" s="70"/>
      <c r="AY21" s="70"/>
      <c r="AZ21" s="70"/>
      <c r="BA21" s="70"/>
      <c r="BB21" s="70"/>
      <c r="BC21" s="71"/>
      <c r="BD21" s="70"/>
      <c r="BE21" s="70"/>
      <c r="BF21" s="70"/>
      <c r="BG21" s="176"/>
      <c r="BH21" s="18"/>
    </row>
    <row r="22" spans="1:60" ht="23.45" customHeight="1" x14ac:dyDescent="0.15">
      <c r="A22" s="12"/>
      <c r="B22" s="125"/>
      <c r="C22" s="126"/>
      <c r="D22" s="67"/>
      <c r="E22" s="67"/>
      <c r="F22" s="82"/>
      <c r="G22" s="82"/>
      <c r="H22" s="67"/>
      <c r="I22" s="67"/>
      <c r="J22" s="177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9"/>
      <c r="AC22" s="18"/>
      <c r="AE22" s="11"/>
      <c r="AF22" s="12"/>
      <c r="AG22" s="125"/>
      <c r="AH22" s="173"/>
      <c r="AI22" s="67"/>
      <c r="AJ22" s="127" t="s">
        <v>72</v>
      </c>
      <c r="AK22" s="180"/>
      <c r="AL22" s="128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181"/>
      <c r="BH22" s="18"/>
    </row>
    <row r="23" spans="1:60" ht="23.45" customHeight="1" x14ac:dyDescent="0.15">
      <c r="A23" s="12"/>
      <c r="B23" s="125"/>
      <c r="C23" s="126"/>
      <c r="D23" s="67"/>
      <c r="E23" s="67"/>
      <c r="F23" s="82" t="s">
        <v>73</v>
      </c>
      <c r="G23" s="82"/>
      <c r="H23" s="67" t="s">
        <v>67</v>
      </c>
      <c r="I23" s="67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7"/>
      <c r="AC23" s="18"/>
      <c r="AE23" s="11"/>
      <c r="AF23" s="12"/>
      <c r="AG23" s="125"/>
      <c r="AH23" s="173"/>
      <c r="AI23" s="182" t="s">
        <v>33</v>
      </c>
      <c r="AJ23" s="174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69"/>
      <c r="AW23" s="70"/>
      <c r="AX23" s="70"/>
      <c r="AY23" s="70"/>
      <c r="AZ23" s="70"/>
      <c r="BA23" s="70"/>
      <c r="BB23" s="70"/>
      <c r="BC23" s="71"/>
      <c r="BD23" s="70"/>
      <c r="BE23" s="70"/>
      <c r="BF23" s="70"/>
      <c r="BG23" s="176"/>
      <c r="BH23" s="18"/>
    </row>
    <row r="24" spans="1:60" ht="23.45" customHeight="1" x14ac:dyDescent="0.15">
      <c r="A24" s="12"/>
      <c r="B24" s="125"/>
      <c r="C24" s="126"/>
      <c r="D24" s="67"/>
      <c r="E24" s="67"/>
      <c r="F24" s="82"/>
      <c r="G24" s="82"/>
      <c r="H24" s="67" t="s">
        <v>74</v>
      </c>
      <c r="I24" s="67"/>
      <c r="J24" s="170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2"/>
      <c r="AC24" s="18"/>
      <c r="AE24" s="11"/>
      <c r="AF24" s="12"/>
      <c r="AG24" s="125"/>
      <c r="AH24" s="173"/>
      <c r="AI24" s="182"/>
      <c r="AJ24" s="127" t="s">
        <v>72</v>
      </c>
      <c r="AK24" s="180"/>
      <c r="AL24" s="128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83"/>
      <c r="BH24" s="18"/>
    </row>
    <row r="25" spans="1:60" ht="23.45" customHeight="1" thickBot="1" x14ac:dyDescent="0.2">
      <c r="A25" s="12"/>
      <c r="B25" s="184"/>
      <c r="C25" s="185"/>
      <c r="D25" s="61"/>
      <c r="E25" s="61"/>
      <c r="F25" s="102"/>
      <c r="G25" s="102"/>
      <c r="H25" s="61"/>
      <c r="I25" s="61"/>
      <c r="J25" s="186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8"/>
      <c r="AC25" s="18"/>
      <c r="AE25" s="11"/>
      <c r="AF25" s="12"/>
      <c r="AG25" s="125"/>
      <c r="AH25" s="173"/>
      <c r="AI25" s="189" t="s">
        <v>51</v>
      </c>
      <c r="AJ25" s="174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69"/>
      <c r="AW25" s="70"/>
      <c r="AX25" s="70"/>
      <c r="AY25" s="70"/>
      <c r="AZ25" s="70"/>
      <c r="BA25" s="70"/>
      <c r="BB25" s="70"/>
      <c r="BC25" s="71"/>
      <c r="BD25" s="70"/>
      <c r="BE25" s="70"/>
      <c r="BF25" s="70"/>
      <c r="BG25" s="176"/>
      <c r="BH25" s="18"/>
    </row>
    <row r="26" spans="1:60" ht="23.45" customHeight="1" thickBot="1" x14ac:dyDescent="0.2">
      <c r="A26" s="12"/>
      <c r="B26" s="47" t="s">
        <v>75</v>
      </c>
      <c r="C26" s="48"/>
      <c r="D26" s="41" t="s">
        <v>76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52"/>
      <c r="Q26" s="51" t="s">
        <v>77</v>
      </c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52"/>
      <c r="AC26" s="18"/>
      <c r="AE26" s="11"/>
      <c r="AF26" s="99"/>
      <c r="AG26" s="184"/>
      <c r="AH26" s="190"/>
      <c r="AI26" s="191"/>
      <c r="AJ26" s="127" t="s">
        <v>72</v>
      </c>
      <c r="AK26" s="180"/>
      <c r="AL26" s="128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4"/>
      <c r="BH26" s="106"/>
    </row>
    <row r="27" spans="1:60" s="122" customFormat="1" ht="23.45" customHeight="1" x14ac:dyDescent="0.15">
      <c r="A27" s="99"/>
      <c r="B27" s="65"/>
      <c r="C27" s="66"/>
      <c r="D27" s="127" t="s">
        <v>78</v>
      </c>
      <c r="E27" s="180"/>
      <c r="F27" s="180"/>
      <c r="G27" s="180"/>
      <c r="H27" s="180"/>
      <c r="I27" s="180"/>
      <c r="J27" s="180"/>
      <c r="K27" s="128"/>
      <c r="L27" s="67" t="s">
        <v>79</v>
      </c>
      <c r="M27" s="67"/>
      <c r="N27" s="67" t="s">
        <v>80</v>
      </c>
      <c r="O27" s="67"/>
      <c r="P27" s="192"/>
      <c r="Q27" s="193" t="s">
        <v>41</v>
      </c>
      <c r="R27" s="180"/>
      <c r="S27" s="180"/>
      <c r="T27" s="180"/>
      <c r="U27" s="128"/>
      <c r="V27" s="67" t="s">
        <v>81</v>
      </c>
      <c r="W27" s="67"/>
      <c r="X27" s="67"/>
      <c r="Y27" s="67"/>
      <c r="Z27" s="67"/>
      <c r="AA27" s="67" t="s">
        <v>82</v>
      </c>
      <c r="AB27" s="192"/>
      <c r="AC27" s="106"/>
      <c r="AE27" s="123"/>
      <c r="AF27" s="99"/>
      <c r="AG27" s="125" t="s">
        <v>135</v>
      </c>
      <c r="AH27" s="126"/>
      <c r="AI27" s="194" t="s">
        <v>83</v>
      </c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6"/>
      <c r="BA27" s="197" t="s">
        <v>84</v>
      </c>
      <c r="BB27" s="197"/>
      <c r="BC27" s="197"/>
      <c r="BD27" s="197"/>
      <c r="BE27" s="197"/>
      <c r="BF27" s="197"/>
      <c r="BG27" s="198"/>
      <c r="BH27" s="106"/>
    </row>
    <row r="28" spans="1:60" s="122" customFormat="1" ht="23.45" customHeight="1" x14ac:dyDescent="0.15">
      <c r="A28" s="99"/>
      <c r="B28" s="65"/>
      <c r="C28" s="66"/>
      <c r="D28" s="199" t="s">
        <v>20</v>
      </c>
      <c r="E28" s="74"/>
      <c r="F28" s="74"/>
      <c r="G28" s="74"/>
      <c r="H28" s="74"/>
      <c r="I28" s="74"/>
      <c r="J28" s="74"/>
      <c r="K28" s="200"/>
      <c r="L28" s="72"/>
      <c r="M28" s="72"/>
      <c r="N28" s="72"/>
      <c r="O28" s="72"/>
      <c r="P28" s="181"/>
      <c r="Q28" s="199" t="s">
        <v>20</v>
      </c>
      <c r="R28" s="69"/>
      <c r="S28" s="70"/>
      <c r="T28" s="70"/>
      <c r="U28" s="71"/>
      <c r="V28" s="140"/>
      <c r="W28" s="140"/>
      <c r="X28" s="140"/>
      <c r="Y28" s="140"/>
      <c r="Z28" s="140"/>
      <c r="AA28" s="72"/>
      <c r="AB28" s="181"/>
      <c r="AC28" s="106"/>
      <c r="AE28" s="123"/>
      <c r="AF28" s="12"/>
      <c r="AG28" s="125"/>
      <c r="AH28" s="126"/>
      <c r="AI28" s="299" t="s">
        <v>129</v>
      </c>
      <c r="AJ28" s="300"/>
      <c r="AK28" s="300"/>
      <c r="AL28" s="300"/>
      <c r="AM28" s="301"/>
      <c r="AN28" s="299" t="s">
        <v>134</v>
      </c>
      <c r="AO28" s="300"/>
      <c r="AP28" s="300"/>
      <c r="AQ28" s="300"/>
      <c r="AR28" s="302"/>
      <c r="AS28" s="302"/>
      <c r="AT28" s="302"/>
      <c r="AU28" s="302"/>
      <c r="AV28" s="302"/>
      <c r="AW28" s="302"/>
      <c r="AX28" s="302"/>
      <c r="AY28" s="302"/>
      <c r="AZ28" s="303"/>
      <c r="BA28" s="304" t="s">
        <v>85</v>
      </c>
      <c r="BB28" s="304" t="s">
        <v>86</v>
      </c>
      <c r="BC28" s="304" t="s">
        <v>87</v>
      </c>
      <c r="BD28" s="304" t="s">
        <v>88</v>
      </c>
      <c r="BE28" s="304" t="s">
        <v>89</v>
      </c>
      <c r="BF28" s="304" t="s">
        <v>90</v>
      </c>
      <c r="BG28" s="305" t="s">
        <v>91</v>
      </c>
      <c r="BH28" s="18"/>
    </row>
    <row r="29" spans="1:60" ht="23.45" customHeight="1" x14ac:dyDescent="0.15">
      <c r="A29" s="12"/>
      <c r="B29" s="65"/>
      <c r="C29" s="66"/>
      <c r="D29" s="199" t="s">
        <v>33</v>
      </c>
      <c r="E29" s="74"/>
      <c r="F29" s="74"/>
      <c r="G29" s="74"/>
      <c r="H29" s="74"/>
      <c r="I29" s="74"/>
      <c r="J29" s="74"/>
      <c r="K29" s="200"/>
      <c r="L29" s="72"/>
      <c r="M29" s="72"/>
      <c r="N29" s="72"/>
      <c r="O29" s="72"/>
      <c r="P29" s="181"/>
      <c r="Q29" s="199" t="s">
        <v>33</v>
      </c>
      <c r="R29" s="69"/>
      <c r="S29" s="70"/>
      <c r="T29" s="70"/>
      <c r="U29" s="71"/>
      <c r="V29" s="140"/>
      <c r="W29" s="140"/>
      <c r="X29" s="140"/>
      <c r="Y29" s="140"/>
      <c r="Z29" s="140"/>
      <c r="AA29" s="72"/>
      <c r="AB29" s="181"/>
      <c r="AC29" s="18"/>
      <c r="AE29" s="11"/>
      <c r="AF29" s="12"/>
      <c r="AG29" s="125"/>
      <c r="AH29" s="126"/>
      <c r="AI29" s="299" t="s">
        <v>92</v>
      </c>
      <c r="AJ29" s="300"/>
      <c r="AK29" s="300"/>
      <c r="AL29" s="300"/>
      <c r="AM29" s="301"/>
      <c r="AN29" s="299" t="s">
        <v>93</v>
      </c>
      <c r="AO29" s="300"/>
      <c r="AP29" s="300"/>
      <c r="AQ29" s="300"/>
      <c r="AR29" s="300"/>
      <c r="AS29" s="300"/>
      <c r="AT29" s="300"/>
      <c r="AU29" s="300"/>
      <c r="AV29" s="300"/>
      <c r="AW29" s="300"/>
      <c r="AX29" s="300"/>
      <c r="AY29" s="300"/>
      <c r="AZ29" s="301"/>
      <c r="BA29" s="304" t="s">
        <v>85</v>
      </c>
      <c r="BB29" s="304" t="s">
        <v>86</v>
      </c>
      <c r="BC29" s="304" t="s">
        <v>87</v>
      </c>
      <c r="BD29" s="304" t="s">
        <v>88</v>
      </c>
      <c r="BE29" s="304" t="s">
        <v>89</v>
      </c>
      <c r="BF29" s="304" t="s">
        <v>90</v>
      </c>
      <c r="BG29" s="305" t="s">
        <v>91</v>
      </c>
      <c r="BH29" s="18"/>
    </row>
    <row r="30" spans="1:60" ht="23.45" customHeight="1" thickBot="1" x14ac:dyDescent="0.2">
      <c r="A30" s="12"/>
      <c r="B30" s="65"/>
      <c r="C30" s="66"/>
      <c r="D30" s="201" t="s">
        <v>51</v>
      </c>
      <c r="E30" s="74"/>
      <c r="F30" s="74"/>
      <c r="G30" s="74"/>
      <c r="H30" s="74"/>
      <c r="I30" s="74"/>
      <c r="J30" s="74"/>
      <c r="K30" s="200"/>
      <c r="L30" s="163"/>
      <c r="M30" s="163"/>
      <c r="N30" s="163"/>
      <c r="O30" s="163"/>
      <c r="P30" s="183"/>
      <c r="Q30" s="201" t="s">
        <v>51</v>
      </c>
      <c r="R30" s="69"/>
      <c r="S30" s="70"/>
      <c r="T30" s="70"/>
      <c r="U30" s="71"/>
      <c r="V30" s="164"/>
      <c r="W30" s="164"/>
      <c r="X30" s="164"/>
      <c r="Y30" s="164"/>
      <c r="Z30" s="164"/>
      <c r="AA30" s="163"/>
      <c r="AB30" s="183"/>
      <c r="AC30" s="18"/>
      <c r="AE30" s="11"/>
      <c r="AF30" s="12"/>
      <c r="AG30" s="125"/>
      <c r="AH30" s="126"/>
      <c r="AI30" s="299" t="s">
        <v>94</v>
      </c>
      <c r="AJ30" s="300"/>
      <c r="AK30" s="300"/>
      <c r="AL30" s="300"/>
      <c r="AM30" s="301"/>
      <c r="AN30" s="299" t="s">
        <v>95</v>
      </c>
      <c r="AO30" s="300"/>
      <c r="AP30" s="300"/>
      <c r="AQ30" s="300"/>
      <c r="AR30" s="300"/>
      <c r="AS30" s="300"/>
      <c r="AT30" s="300"/>
      <c r="AU30" s="300"/>
      <c r="AV30" s="300"/>
      <c r="AW30" s="300"/>
      <c r="AX30" s="300"/>
      <c r="AY30" s="300"/>
      <c r="AZ30" s="301"/>
      <c r="BA30" s="304" t="s">
        <v>85</v>
      </c>
      <c r="BB30" s="304" t="s">
        <v>86</v>
      </c>
      <c r="BC30" s="304" t="s">
        <v>87</v>
      </c>
      <c r="BD30" s="304" t="s">
        <v>88</v>
      </c>
      <c r="BE30" s="304" t="s">
        <v>89</v>
      </c>
      <c r="BF30" s="304" t="s">
        <v>90</v>
      </c>
      <c r="BG30" s="305" t="s">
        <v>91</v>
      </c>
      <c r="BH30" s="18"/>
    </row>
    <row r="31" spans="1:60" ht="23.45" customHeight="1" x14ac:dyDescent="0.15">
      <c r="A31" s="12"/>
      <c r="B31" s="65"/>
      <c r="C31" s="66"/>
      <c r="D31" s="41" t="s">
        <v>96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52"/>
      <c r="R31" s="51" t="s">
        <v>97</v>
      </c>
      <c r="S31" s="41"/>
      <c r="T31" s="41"/>
      <c r="U31" s="41"/>
      <c r="V31" s="41"/>
      <c r="W31" s="41"/>
      <c r="X31" s="41"/>
      <c r="Y31" s="41"/>
      <c r="Z31" s="41"/>
      <c r="AA31" s="41"/>
      <c r="AB31" s="52"/>
      <c r="AC31" s="18"/>
      <c r="AE31" s="11"/>
      <c r="AF31" s="12"/>
      <c r="AG31" s="125"/>
      <c r="AH31" s="126"/>
      <c r="AI31" s="299" t="s">
        <v>98</v>
      </c>
      <c r="AJ31" s="300"/>
      <c r="AK31" s="300"/>
      <c r="AL31" s="300"/>
      <c r="AM31" s="301"/>
      <c r="AN31" s="299" t="s">
        <v>99</v>
      </c>
      <c r="AO31" s="300"/>
      <c r="AP31" s="300"/>
      <c r="AQ31" s="300"/>
      <c r="AR31" s="300"/>
      <c r="AS31" s="300"/>
      <c r="AT31" s="300"/>
      <c r="AU31" s="300"/>
      <c r="AV31" s="300"/>
      <c r="AW31" s="300"/>
      <c r="AX31" s="300"/>
      <c r="AY31" s="300"/>
      <c r="AZ31" s="301"/>
      <c r="BA31" s="304" t="s">
        <v>85</v>
      </c>
      <c r="BB31" s="304" t="s">
        <v>86</v>
      </c>
      <c r="BC31" s="304" t="s">
        <v>87</v>
      </c>
      <c r="BD31" s="304" t="s">
        <v>88</v>
      </c>
      <c r="BE31" s="304" t="s">
        <v>89</v>
      </c>
      <c r="BF31" s="304" t="s">
        <v>90</v>
      </c>
      <c r="BG31" s="305" t="s">
        <v>91</v>
      </c>
      <c r="BH31" s="18"/>
    </row>
    <row r="32" spans="1:60" ht="23.45" customHeight="1" thickBot="1" x14ac:dyDescent="0.2">
      <c r="A32" s="12"/>
      <c r="B32" s="65"/>
      <c r="C32" s="66"/>
      <c r="D32" s="127" t="s">
        <v>100</v>
      </c>
      <c r="E32" s="180"/>
      <c r="F32" s="180"/>
      <c r="G32" s="128"/>
      <c r="H32" s="67" t="s">
        <v>101</v>
      </c>
      <c r="I32" s="67"/>
      <c r="J32" s="67"/>
      <c r="K32" s="67"/>
      <c r="L32" s="67"/>
      <c r="M32" s="67" t="s">
        <v>136</v>
      </c>
      <c r="N32" s="67"/>
      <c r="O32" s="67" t="s">
        <v>80</v>
      </c>
      <c r="P32" s="67"/>
      <c r="Q32" s="192"/>
      <c r="R32" s="193" t="s">
        <v>100</v>
      </c>
      <c r="S32" s="180"/>
      <c r="T32" s="180"/>
      <c r="U32" s="180"/>
      <c r="V32" s="180"/>
      <c r="W32" s="180"/>
      <c r="X32" s="180"/>
      <c r="Y32" s="128"/>
      <c r="Z32" s="202" t="s">
        <v>102</v>
      </c>
      <c r="AA32" s="139" t="s">
        <v>103</v>
      </c>
      <c r="AB32" s="203" t="s">
        <v>104</v>
      </c>
      <c r="AC32" s="18"/>
      <c r="AE32" s="11"/>
      <c r="AF32" s="12"/>
      <c r="AG32" s="184"/>
      <c r="AH32" s="185"/>
      <c r="AI32" s="308" t="s">
        <v>105</v>
      </c>
      <c r="AJ32" s="306"/>
      <c r="AK32" s="306"/>
      <c r="AL32" s="306"/>
      <c r="AM32" s="307"/>
      <c r="AN32" s="308" t="s">
        <v>127</v>
      </c>
      <c r="AO32" s="306"/>
      <c r="AP32" s="306"/>
      <c r="AQ32" s="306"/>
      <c r="AR32" s="306"/>
      <c r="AS32" s="306"/>
      <c r="AT32" s="306"/>
      <c r="AU32" s="306"/>
      <c r="AV32" s="306"/>
      <c r="AW32" s="306"/>
      <c r="AX32" s="306"/>
      <c r="AY32" s="306"/>
      <c r="AZ32" s="307"/>
      <c r="BA32" s="309" t="s">
        <v>85</v>
      </c>
      <c r="BB32" s="309" t="s">
        <v>86</v>
      </c>
      <c r="BC32" s="309" t="s">
        <v>87</v>
      </c>
      <c r="BD32" s="309" t="s">
        <v>88</v>
      </c>
      <c r="BE32" s="309" t="s">
        <v>89</v>
      </c>
      <c r="BF32" s="309" t="s">
        <v>90</v>
      </c>
      <c r="BG32" s="310" t="s">
        <v>91</v>
      </c>
      <c r="BH32" s="18"/>
    </row>
    <row r="33" spans="1:60" ht="23.45" customHeight="1" thickBot="1" x14ac:dyDescent="0.2">
      <c r="A33" s="12"/>
      <c r="B33" s="65"/>
      <c r="C33" s="66"/>
      <c r="D33" s="199" t="s">
        <v>20</v>
      </c>
      <c r="E33" s="70"/>
      <c r="F33" s="70"/>
      <c r="G33" s="71"/>
      <c r="H33" s="72"/>
      <c r="I33" s="72"/>
      <c r="J33" s="72"/>
      <c r="K33" s="72"/>
      <c r="L33" s="72"/>
      <c r="M33" s="72"/>
      <c r="N33" s="72"/>
      <c r="O33" s="72"/>
      <c r="P33" s="72"/>
      <c r="Q33" s="181"/>
      <c r="R33" s="204" t="s">
        <v>20</v>
      </c>
      <c r="S33" s="69"/>
      <c r="T33" s="70"/>
      <c r="U33" s="70"/>
      <c r="V33" s="70"/>
      <c r="W33" s="70"/>
      <c r="X33" s="70"/>
      <c r="Y33" s="71"/>
      <c r="Z33" s="205"/>
      <c r="AA33" s="205"/>
      <c r="AB33" s="206"/>
      <c r="AC33" s="18"/>
      <c r="AE33" s="11"/>
      <c r="AF33" s="12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8" t="s">
        <v>128</v>
      </c>
      <c r="AV33" s="209"/>
      <c r="AW33" s="209"/>
      <c r="AX33" s="209"/>
      <c r="AY33" s="209"/>
      <c r="AZ33" s="210"/>
      <c r="BA33" s="311" t="s">
        <v>85</v>
      </c>
      <c r="BB33" s="312" t="s">
        <v>86</v>
      </c>
      <c r="BC33" s="312" t="s">
        <v>87</v>
      </c>
      <c r="BD33" s="312" t="s">
        <v>88</v>
      </c>
      <c r="BE33" s="312" t="s">
        <v>89</v>
      </c>
      <c r="BF33" s="312" t="s">
        <v>90</v>
      </c>
      <c r="BG33" s="313" t="s">
        <v>91</v>
      </c>
      <c r="BH33" s="18"/>
    </row>
    <row r="34" spans="1:60" ht="23.45" customHeight="1" x14ac:dyDescent="0.15">
      <c r="A34" s="12"/>
      <c r="B34" s="65"/>
      <c r="C34" s="66"/>
      <c r="D34" s="199" t="s">
        <v>33</v>
      </c>
      <c r="E34" s="70"/>
      <c r="F34" s="70"/>
      <c r="G34" s="71"/>
      <c r="H34" s="72"/>
      <c r="I34" s="72"/>
      <c r="J34" s="72"/>
      <c r="K34" s="72"/>
      <c r="L34" s="72"/>
      <c r="M34" s="72"/>
      <c r="N34" s="72"/>
      <c r="O34" s="72"/>
      <c r="P34" s="72"/>
      <c r="Q34" s="181"/>
      <c r="R34" s="204" t="s">
        <v>33</v>
      </c>
      <c r="S34" s="69"/>
      <c r="T34" s="70"/>
      <c r="U34" s="70"/>
      <c r="V34" s="70"/>
      <c r="W34" s="70"/>
      <c r="X34" s="70"/>
      <c r="Y34" s="71"/>
      <c r="Z34" s="205"/>
      <c r="AA34" s="205"/>
      <c r="AB34" s="206"/>
      <c r="AC34" s="18"/>
      <c r="AE34" s="11"/>
      <c r="AF34" s="12"/>
      <c r="AG34" s="211" t="s">
        <v>133</v>
      </c>
      <c r="AH34" s="212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2" t="s">
        <v>106</v>
      </c>
      <c r="BB34" s="214" t="s">
        <v>107</v>
      </c>
      <c r="BC34" s="215"/>
      <c r="BD34" s="215"/>
      <c r="BE34" s="215"/>
      <c r="BF34" s="215"/>
      <c r="BG34" s="216"/>
      <c r="BH34" s="18"/>
    </row>
    <row r="35" spans="1:60" ht="23.45" customHeight="1" thickBot="1" x14ac:dyDescent="0.2">
      <c r="A35" s="12"/>
      <c r="B35" s="100"/>
      <c r="C35" s="101"/>
      <c r="D35" s="201" t="s">
        <v>51</v>
      </c>
      <c r="E35" s="70"/>
      <c r="F35" s="70"/>
      <c r="G35" s="71"/>
      <c r="H35" s="63"/>
      <c r="I35" s="63"/>
      <c r="J35" s="63"/>
      <c r="K35" s="63"/>
      <c r="L35" s="63"/>
      <c r="M35" s="63"/>
      <c r="N35" s="63"/>
      <c r="O35" s="63"/>
      <c r="P35" s="63"/>
      <c r="Q35" s="64"/>
      <c r="R35" s="217" t="s">
        <v>51</v>
      </c>
      <c r="S35" s="218"/>
      <c r="T35" s="219"/>
      <c r="U35" s="219"/>
      <c r="V35" s="219"/>
      <c r="W35" s="219"/>
      <c r="X35" s="219"/>
      <c r="Y35" s="220"/>
      <c r="Z35" s="221"/>
      <c r="AA35" s="221"/>
      <c r="AB35" s="222"/>
      <c r="AC35" s="18"/>
      <c r="AE35" s="11"/>
      <c r="AF35" s="12"/>
      <c r="AG35" s="223"/>
      <c r="AH35" s="224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4"/>
      <c r="BB35" s="225"/>
      <c r="BC35" s="225"/>
      <c r="BD35" s="225"/>
      <c r="BE35" s="225"/>
      <c r="BF35" s="225"/>
      <c r="BG35" s="226"/>
      <c r="BH35" s="18"/>
    </row>
    <row r="36" spans="1:60" ht="23.45" customHeight="1" thickBot="1" x14ac:dyDescent="0.2">
      <c r="A36" s="12"/>
      <c r="B36" s="47" t="s">
        <v>108</v>
      </c>
      <c r="C36" s="48"/>
      <c r="D36" s="227" t="s">
        <v>109</v>
      </c>
      <c r="E36" s="228"/>
      <c r="F36" s="45"/>
      <c r="G36" s="45"/>
      <c r="H36" s="45"/>
      <c r="I36" s="45"/>
      <c r="J36" s="41" t="s">
        <v>110</v>
      </c>
      <c r="K36" s="41"/>
      <c r="L36" s="45"/>
      <c r="M36" s="45"/>
      <c r="N36" s="41" t="s">
        <v>111</v>
      </c>
      <c r="O36" s="41"/>
      <c r="P36" s="45"/>
      <c r="Q36" s="45"/>
      <c r="R36" s="41" t="s">
        <v>112</v>
      </c>
      <c r="S36" s="41"/>
      <c r="T36" s="229"/>
      <c r="U36" s="230"/>
      <c r="V36" s="49" t="s">
        <v>113</v>
      </c>
      <c r="W36" s="51"/>
      <c r="X36" s="229"/>
      <c r="Y36" s="230"/>
      <c r="Z36" s="230"/>
      <c r="AA36" s="230"/>
      <c r="AB36" s="231"/>
      <c r="AC36" s="18"/>
      <c r="AE36" s="11"/>
      <c r="AF36" s="12"/>
      <c r="AG36" s="232"/>
      <c r="AH36" s="233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3"/>
      <c r="BB36" s="234"/>
      <c r="BC36" s="234"/>
      <c r="BD36" s="234"/>
      <c r="BE36" s="234"/>
      <c r="BF36" s="234"/>
      <c r="BG36" s="235"/>
      <c r="BH36" s="18"/>
    </row>
    <row r="37" spans="1:60" ht="23.45" customHeight="1" thickBot="1" x14ac:dyDescent="0.2">
      <c r="A37" s="12"/>
      <c r="B37" s="100"/>
      <c r="C37" s="236"/>
      <c r="D37" s="237" t="s">
        <v>114</v>
      </c>
      <c r="E37" s="238"/>
      <c r="F37" s="218"/>
      <c r="G37" s="219"/>
      <c r="H37" s="219"/>
      <c r="I37" s="220"/>
      <c r="J37" s="237" t="s">
        <v>137</v>
      </c>
      <c r="K37" s="238"/>
      <c r="L37" s="218"/>
      <c r="M37" s="219"/>
      <c r="N37" s="219"/>
      <c r="O37" s="220"/>
      <c r="P37" s="237" t="s">
        <v>115</v>
      </c>
      <c r="Q37" s="238"/>
      <c r="R37" s="218"/>
      <c r="S37" s="219"/>
      <c r="T37" s="219"/>
      <c r="U37" s="220"/>
      <c r="V37" s="237" t="s">
        <v>138</v>
      </c>
      <c r="W37" s="239"/>
      <c r="X37" s="239"/>
      <c r="Y37" s="238"/>
      <c r="Z37" s="218"/>
      <c r="AA37" s="219"/>
      <c r="AB37" s="240"/>
      <c r="AC37" s="18"/>
      <c r="AE37" s="11"/>
      <c r="AF37" s="12"/>
      <c r="AG37" s="241"/>
      <c r="AH37" s="241"/>
      <c r="AI37" s="21"/>
      <c r="AJ37" s="21"/>
      <c r="AK37" s="242"/>
      <c r="AL37" s="242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18"/>
    </row>
    <row r="38" spans="1:60" ht="11.25" customHeight="1" thickBot="1" x14ac:dyDescent="0.2">
      <c r="A38" s="244"/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6"/>
      <c r="AE38" s="11"/>
      <c r="AF38" s="244"/>
      <c r="AG38" s="247"/>
      <c r="AH38" s="247"/>
      <c r="AI38" s="248"/>
      <c r="AJ38" s="248"/>
      <c r="AK38" s="249"/>
      <c r="AL38" s="249"/>
      <c r="AM38" s="249"/>
      <c r="AN38" s="249"/>
      <c r="AO38" s="249"/>
      <c r="AP38" s="249"/>
      <c r="AQ38" s="249"/>
      <c r="AR38" s="249"/>
      <c r="AS38" s="249"/>
      <c r="AT38" s="249"/>
      <c r="AU38" s="249"/>
      <c r="AV38" s="249"/>
      <c r="AW38" s="249"/>
      <c r="AX38" s="249"/>
      <c r="AY38" s="249"/>
      <c r="AZ38" s="249"/>
      <c r="BA38" s="249"/>
      <c r="BB38" s="249"/>
      <c r="BC38" s="249"/>
      <c r="BD38" s="249"/>
      <c r="BE38" s="249"/>
      <c r="BF38" s="249"/>
      <c r="BG38" s="249"/>
      <c r="BH38" s="246"/>
    </row>
    <row r="39" spans="1:60" s="31" customFormat="1" ht="11.25" customHeight="1" x14ac:dyDescent="0.15">
      <c r="AG39" s="241"/>
      <c r="AH39" s="241"/>
      <c r="AI39" s="21"/>
      <c r="AJ39" s="21"/>
      <c r="AK39" s="250"/>
      <c r="AL39" s="250"/>
      <c r="AM39" s="250"/>
      <c r="AN39" s="250"/>
      <c r="AO39" s="250"/>
      <c r="AP39" s="250"/>
      <c r="AQ39" s="250"/>
      <c r="AR39" s="250"/>
      <c r="AS39" s="250"/>
      <c r="AT39" s="250"/>
      <c r="AU39" s="250"/>
      <c r="AV39" s="250"/>
      <c r="AW39" s="250"/>
      <c r="AX39" s="250"/>
      <c r="AY39" s="250"/>
      <c r="AZ39" s="250"/>
      <c r="BA39" s="250"/>
      <c r="BB39" s="250"/>
      <c r="BC39" s="250"/>
      <c r="BD39" s="250"/>
      <c r="BE39" s="250"/>
      <c r="BF39" s="250"/>
      <c r="BG39" s="250"/>
    </row>
    <row r="40" spans="1:60" ht="11.25" customHeight="1" thickBot="1" x14ac:dyDescent="0.2">
      <c r="A40" s="6"/>
      <c r="B40" s="7"/>
      <c r="C40" s="7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7"/>
      <c r="U40" s="7"/>
      <c r="V40" s="7"/>
      <c r="W40" s="7"/>
      <c r="X40" s="7"/>
      <c r="Y40" s="7"/>
      <c r="Z40" s="7"/>
      <c r="AA40" s="7"/>
      <c r="AB40" s="7"/>
      <c r="AC40" s="9"/>
      <c r="AE40" s="11"/>
      <c r="AF40" s="6"/>
      <c r="AG40" s="7"/>
      <c r="AH40" s="7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7"/>
      <c r="AZ40" s="7"/>
      <c r="BA40" s="7"/>
      <c r="BB40" s="7"/>
      <c r="BC40" s="7"/>
      <c r="BD40" s="7"/>
      <c r="BE40" s="7"/>
      <c r="BF40" s="7"/>
      <c r="BG40" s="7"/>
      <c r="BH40" s="9"/>
    </row>
    <row r="41" spans="1:60" ht="27" customHeight="1" x14ac:dyDescent="0.15">
      <c r="A41" s="12"/>
      <c r="B41" s="251" t="s">
        <v>0</v>
      </c>
      <c r="C41" s="252"/>
      <c r="D41" s="15" t="s">
        <v>1</v>
      </c>
      <c r="E41" s="15"/>
      <c r="F41" s="15"/>
      <c r="G41" s="16"/>
      <c r="H41" s="16"/>
      <c r="I41" s="16"/>
      <c r="J41" s="16"/>
      <c r="K41" s="16"/>
      <c r="L41" s="15" t="s">
        <v>2</v>
      </c>
      <c r="M41" s="15"/>
      <c r="N41" s="15"/>
      <c r="O41" s="17" t="s">
        <v>3</v>
      </c>
      <c r="P41" s="17"/>
      <c r="Q41" s="17"/>
      <c r="R41" s="15" t="s">
        <v>4</v>
      </c>
      <c r="S41" s="15"/>
      <c r="T41" s="15"/>
      <c r="U41" s="2" t="s">
        <v>118</v>
      </c>
      <c r="V41" s="2"/>
      <c r="W41" s="2"/>
      <c r="X41" s="2"/>
      <c r="Y41" s="2"/>
      <c r="Z41" s="2"/>
      <c r="AA41" s="2"/>
      <c r="AB41" s="3"/>
      <c r="AC41" s="18"/>
      <c r="AE41" s="11"/>
      <c r="AF41" s="12"/>
      <c r="AG41" s="19"/>
      <c r="AH41" s="19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1"/>
      <c r="AX41" s="21"/>
      <c r="AY41" s="21"/>
      <c r="AZ41" s="22"/>
      <c r="BA41" s="22"/>
      <c r="BB41" s="22"/>
      <c r="BC41" s="22"/>
      <c r="BD41" s="23" t="s">
        <v>116</v>
      </c>
      <c r="BE41" s="24"/>
      <c r="BF41" s="24"/>
      <c r="BG41" s="25"/>
      <c r="BH41" s="18"/>
    </row>
    <row r="42" spans="1:60" ht="12" customHeight="1" thickBot="1" x14ac:dyDescent="0.2">
      <c r="A42" s="12"/>
      <c r="B42" s="253"/>
      <c r="C42" s="254"/>
      <c r="D42" s="28"/>
      <c r="E42" s="28"/>
      <c r="F42" s="28"/>
      <c r="G42" s="29"/>
      <c r="H42" s="29"/>
      <c r="I42" s="29"/>
      <c r="J42" s="29"/>
      <c r="K42" s="29"/>
      <c r="L42" s="28"/>
      <c r="M42" s="28"/>
      <c r="N42" s="28"/>
      <c r="O42" s="30"/>
      <c r="P42" s="30"/>
      <c r="Q42" s="30"/>
      <c r="R42" s="28"/>
      <c r="S42" s="28"/>
      <c r="T42" s="28"/>
      <c r="U42" s="4"/>
      <c r="V42" s="4"/>
      <c r="W42" s="4"/>
      <c r="X42" s="4"/>
      <c r="Y42" s="4"/>
      <c r="Z42" s="4"/>
      <c r="AA42" s="4"/>
      <c r="AB42" s="5"/>
      <c r="AC42" s="18"/>
      <c r="AE42" s="11"/>
      <c r="AF42" s="12"/>
      <c r="AG42" s="31"/>
      <c r="AH42" s="31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3"/>
      <c r="BE42" s="34"/>
      <c r="BF42" s="34"/>
      <c r="BG42" s="35"/>
      <c r="BH42" s="18"/>
    </row>
    <row r="43" spans="1:60" ht="12" customHeight="1" thickBot="1" x14ac:dyDescent="0.2">
      <c r="A43" s="12"/>
      <c r="B43" s="31"/>
      <c r="C43" s="3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18"/>
      <c r="AE43" s="11"/>
      <c r="AF43" s="12"/>
      <c r="AG43" s="31"/>
      <c r="AH43" s="31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18"/>
    </row>
    <row r="44" spans="1:60" ht="24" customHeight="1" thickBot="1" x14ac:dyDescent="0.2">
      <c r="A44" s="12"/>
      <c r="B44" s="36" t="s">
        <v>6</v>
      </c>
      <c r="C44" s="37"/>
      <c r="D44" s="38" t="s">
        <v>122</v>
      </c>
      <c r="E44" s="39"/>
      <c r="F44" s="39"/>
      <c r="G44" s="39"/>
      <c r="H44" s="39"/>
      <c r="I44" s="39"/>
      <c r="J44" s="40" t="s">
        <v>7</v>
      </c>
      <c r="K44" s="41"/>
      <c r="L44" s="42" t="s">
        <v>8</v>
      </c>
      <c r="M44" s="43"/>
      <c r="N44" s="287">
        <f>N5</f>
        <v>0</v>
      </c>
      <c r="O44" s="288"/>
      <c r="P44" s="288"/>
      <c r="Q44" s="42" t="s">
        <v>9</v>
      </c>
      <c r="R44" s="43"/>
      <c r="S44" s="287">
        <f>S5</f>
        <v>0</v>
      </c>
      <c r="T44" s="288"/>
      <c r="U44" s="288"/>
      <c r="V44" s="42" t="s">
        <v>10</v>
      </c>
      <c r="W44" s="43"/>
      <c r="X44" s="287">
        <f>X5</f>
        <v>0</v>
      </c>
      <c r="Y44" s="288"/>
      <c r="Z44" s="288"/>
      <c r="AA44" s="288"/>
      <c r="AB44" s="289"/>
      <c r="AC44" s="18"/>
      <c r="AE44" s="11"/>
      <c r="AF44" s="12"/>
      <c r="AG44" s="255" t="s">
        <v>130</v>
      </c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  <c r="BB44" s="255"/>
      <c r="BC44" s="255"/>
      <c r="BD44" s="255"/>
      <c r="BE44" s="255"/>
      <c r="BF44" s="255"/>
      <c r="BG44" s="255"/>
      <c r="BH44" s="18"/>
    </row>
    <row r="45" spans="1:60" ht="24" customHeight="1" thickBot="1" x14ac:dyDescent="0.2">
      <c r="A45" s="12"/>
      <c r="B45" s="53"/>
      <c r="C45" s="54"/>
      <c r="D45" s="55"/>
      <c r="E45" s="56"/>
      <c r="F45" s="56"/>
      <c r="G45" s="56"/>
      <c r="H45" s="56"/>
      <c r="I45" s="56"/>
      <c r="J45" s="57" t="s">
        <v>121</v>
      </c>
      <c r="K45" s="58"/>
      <c r="L45" s="290">
        <f>L6</f>
        <v>0</v>
      </c>
      <c r="M45" s="291"/>
      <c r="N45" s="291"/>
      <c r="O45" s="291"/>
      <c r="P45" s="292"/>
      <c r="Q45" s="61" t="s">
        <v>123</v>
      </c>
      <c r="R45" s="61"/>
      <c r="S45" s="282">
        <f ca="1">(TODAY()-L45)/365</f>
        <v>124.44383561643835</v>
      </c>
      <c r="T45" s="282"/>
      <c r="U45" s="61" t="s">
        <v>19</v>
      </c>
      <c r="V45" s="61"/>
      <c r="W45" s="1">
        <f>W6</f>
        <v>0</v>
      </c>
      <c r="X45" s="293"/>
      <c r="Y45" s="293"/>
      <c r="Z45" s="293"/>
      <c r="AA45" s="293"/>
      <c r="AB45" s="294"/>
      <c r="AC45" s="18"/>
      <c r="AE45" s="11"/>
      <c r="AF45" s="12"/>
      <c r="AG45" s="256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7"/>
      <c r="BC45" s="257"/>
      <c r="BD45" s="257"/>
      <c r="BE45" s="257"/>
      <c r="BF45" s="257"/>
      <c r="BG45" s="258"/>
      <c r="BH45" s="18"/>
    </row>
    <row r="46" spans="1:60" ht="24" customHeight="1" x14ac:dyDescent="0.15">
      <c r="A46" s="12"/>
      <c r="B46" s="53"/>
      <c r="C46" s="54"/>
      <c r="D46" s="55"/>
      <c r="E46" s="56"/>
      <c r="F46" s="56"/>
      <c r="G46" s="56"/>
      <c r="H46" s="56"/>
      <c r="I46" s="56"/>
      <c r="J46" s="40" t="s">
        <v>23</v>
      </c>
      <c r="K46" s="41"/>
      <c r="L46" s="295">
        <f>L7</f>
        <v>0</v>
      </c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7"/>
      <c r="AC46" s="18"/>
      <c r="AE46" s="11"/>
      <c r="AF46" s="12"/>
      <c r="AG46" s="259"/>
      <c r="AH46" s="260"/>
      <c r="AI46" s="260"/>
      <c r="AJ46" s="260"/>
      <c r="AK46" s="260"/>
      <c r="AL46" s="260"/>
      <c r="AM46" s="260"/>
      <c r="AN46" s="260"/>
      <c r="AO46" s="260"/>
      <c r="AP46" s="260"/>
      <c r="AQ46" s="260"/>
      <c r="AR46" s="260"/>
      <c r="AS46" s="260"/>
      <c r="AT46" s="260"/>
      <c r="AU46" s="260"/>
      <c r="AV46" s="260"/>
      <c r="AW46" s="260"/>
      <c r="AX46" s="260"/>
      <c r="AY46" s="260"/>
      <c r="AZ46" s="260"/>
      <c r="BA46" s="260"/>
      <c r="BB46" s="260"/>
      <c r="BC46" s="260"/>
      <c r="BD46" s="260"/>
      <c r="BE46" s="260"/>
      <c r="BF46" s="260"/>
      <c r="BG46" s="261"/>
      <c r="BH46" s="18"/>
    </row>
    <row r="47" spans="1:60" ht="24" customHeight="1" thickBot="1" x14ac:dyDescent="0.2">
      <c r="A47" s="12"/>
      <c r="B47" s="86"/>
      <c r="C47" s="87"/>
      <c r="D47" s="55"/>
      <c r="E47" s="56"/>
      <c r="F47" s="56"/>
      <c r="G47" s="56"/>
      <c r="H47" s="56"/>
      <c r="I47" s="56"/>
      <c r="J47" s="88" t="s">
        <v>25</v>
      </c>
      <c r="K47" s="61"/>
      <c r="L47" s="61" t="s">
        <v>26</v>
      </c>
      <c r="M47" s="61"/>
      <c r="N47" s="61"/>
      <c r="O47" s="298">
        <f>O8</f>
        <v>0</v>
      </c>
      <c r="P47" s="293"/>
      <c r="Q47" s="293"/>
      <c r="R47" s="293"/>
      <c r="S47" s="293"/>
      <c r="T47" s="61" t="s">
        <v>27</v>
      </c>
      <c r="U47" s="61"/>
      <c r="V47" s="61"/>
      <c r="W47" s="298">
        <f>W8</f>
        <v>0</v>
      </c>
      <c r="X47" s="293"/>
      <c r="Y47" s="293"/>
      <c r="Z47" s="293"/>
      <c r="AA47" s="293"/>
      <c r="AB47" s="294"/>
      <c r="AC47" s="18"/>
      <c r="AE47" s="11"/>
      <c r="AF47" s="12"/>
      <c r="AG47" s="259"/>
      <c r="AH47" s="260"/>
      <c r="AI47" s="260"/>
      <c r="AJ47" s="260"/>
      <c r="AK47" s="260"/>
      <c r="AL47" s="260"/>
      <c r="AM47" s="260"/>
      <c r="AN47" s="260"/>
      <c r="AO47" s="260"/>
      <c r="AP47" s="260"/>
      <c r="AQ47" s="260"/>
      <c r="AR47" s="260"/>
      <c r="AS47" s="260"/>
      <c r="AT47" s="260"/>
      <c r="AU47" s="260"/>
      <c r="AV47" s="260"/>
      <c r="AW47" s="260"/>
      <c r="AX47" s="260"/>
      <c r="AY47" s="260"/>
      <c r="AZ47" s="260"/>
      <c r="BA47" s="260"/>
      <c r="BB47" s="260"/>
      <c r="BC47" s="260"/>
      <c r="BD47" s="260"/>
      <c r="BE47" s="260"/>
      <c r="BF47" s="260"/>
      <c r="BG47" s="261"/>
      <c r="BH47" s="18"/>
    </row>
    <row r="48" spans="1:60" ht="24" customHeight="1" x14ac:dyDescent="0.15">
      <c r="A48" s="12"/>
      <c r="B48" s="92" t="s">
        <v>28</v>
      </c>
      <c r="C48" s="93"/>
      <c r="D48" s="55"/>
      <c r="E48" s="56"/>
      <c r="F48" s="56"/>
      <c r="G48" s="56"/>
      <c r="H48" s="56"/>
      <c r="I48" s="56"/>
      <c r="J48" s="40" t="s">
        <v>29</v>
      </c>
      <c r="K48" s="41"/>
      <c r="L48" s="41" t="s">
        <v>30</v>
      </c>
      <c r="M48" s="41"/>
      <c r="N48" s="41"/>
      <c r="O48" s="41"/>
      <c r="P48" s="41"/>
      <c r="Q48" s="41"/>
      <c r="R48" s="41"/>
      <c r="S48" s="41"/>
      <c r="T48" s="41" t="s">
        <v>31</v>
      </c>
      <c r="U48" s="41"/>
      <c r="V48" s="41"/>
      <c r="W48" s="41"/>
      <c r="X48" s="41"/>
      <c r="Y48" s="41"/>
      <c r="Z48" s="41" t="s">
        <v>32</v>
      </c>
      <c r="AA48" s="41"/>
      <c r="AB48" s="52"/>
      <c r="AC48" s="18"/>
      <c r="AE48" s="11"/>
      <c r="AF48" s="12"/>
      <c r="AG48" s="259"/>
      <c r="AH48" s="260"/>
      <c r="AI48" s="260"/>
      <c r="AJ48" s="260"/>
      <c r="AK48" s="260"/>
      <c r="AL48" s="260"/>
      <c r="AM48" s="260"/>
      <c r="AN48" s="260"/>
      <c r="AO48" s="260"/>
      <c r="AP48" s="260"/>
      <c r="AQ48" s="260"/>
      <c r="AR48" s="260"/>
      <c r="AS48" s="260"/>
      <c r="AT48" s="260"/>
      <c r="AU48" s="260"/>
      <c r="AV48" s="260"/>
      <c r="AW48" s="260"/>
      <c r="AX48" s="260"/>
      <c r="AY48" s="260"/>
      <c r="AZ48" s="260"/>
      <c r="BA48" s="260"/>
      <c r="BB48" s="260"/>
      <c r="BC48" s="260"/>
      <c r="BD48" s="260"/>
      <c r="BE48" s="260"/>
      <c r="BF48" s="260"/>
      <c r="BG48" s="261"/>
      <c r="BH48" s="18"/>
    </row>
    <row r="49" spans="1:60" ht="24" customHeight="1" x14ac:dyDescent="0.15">
      <c r="A49" s="12"/>
      <c r="B49" s="53"/>
      <c r="C49" s="54"/>
      <c r="D49" s="55"/>
      <c r="E49" s="56"/>
      <c r="F49" s="56"/>
      <c r="G49" s="56"/>
      <c r="H49" s="56"/>
      <c r="I49" s="56"/>
      <c r="J49" s="94" t="s">
        <v>34</v>
      </c>
      <c r="K49" s="67"/>
      <c r="L49" s="283" t="s">
        <v>118</v>
      </c>
      <c r="M49" s="283"/>
      <c r="N49" s="283"/>
      <c r="O49" s="283"/>
      <c r="P49" s="283"/>
      <c r="Q49" s="283"/>
      <c r="R49" s="283"/>
      <c r="S49" s="283"/>
      <c r="T49" s="283" t="s">
        <v>119</v>
      </c>
      <c r="U49" s="283"/>
      <c r="V49" s="283"/>
      <c r="W49" s="283"/>
      <c r="X49" s="283"/>
      <c r="Y49" s="283"/>
      <c r="Z49" s="283" t="s">
        <v>120</v>
      </c>
      <c r="AA49" s="283"/>
      <c r="AB49" s="284"/>
      <c r="AC49" s="18"/>
      <c r="AE49" s="11"/>
      <c r="AF49" s="12"/>
      <c r="AG49" s="259"/>
      <c r="AH49" s="260"/>
      <c r="AI49" s="260"/>
      <c r="AJ49" s="260"/>
      <c r="AK49" s="260"/>
      <c r="AL49" s="260"/>
      <c r="AM49" s="260"/>
      <c r="AN49" s="260"/>
      <c r="AO49" s="260"/>
      <c r="AP49" s="260"/>
      <c r="AQ49" s="260"/>
      <c r="AR49" s="260"/>
      <c r="AS49" s="260"/>
      <c r="AT49" s="260"/>
      <c r="AU49" s="260"/>
      <c r="AV49" s="260"/>
      <c r="AW49" s="260"/>
      <c r="AX49" s="260"/>
      <c r="AY49" s="260"/>
      <c r="AZ49" s="260"/>
      <c r="BA49" s="260"/>
      <c r="BB49" s="260"/>
      <c r="BC49" s="260"/>
      <c r="BD49" s="260"/>
      <c r="BE49" s="260"/>
      <c r="BF49" s="260"/>
      <c r="BG49" s="261"/>
      <c r="BH49" s="18"/>
    </row>
    <row r="50" spans="1:60" ht="24" customHeight="1" thickBot="1" x14ac:dyDescent="0.2">
      <c r="A50" s="12"/>
      <c r="B50" s="86"/>
      <c r="C50" s="87"/>
      <c r="D50" s="95"/>
      <c r="E50" s="96"/>
      <c r="F50" s="96"/>
      <c r="G50" s="96"/>
      <c r="H50" s="96"/>
      <c r="I50" s="96"/>
      <c r="J50" s="88" t="s">
        <v>35</v>
      </c>
      <c r="K50" s="61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18"/>
      <c r="AE50" s="11"/>
      <c r="AF50" s="99"/>
      <c r="AG50" s="259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60"/>
      <c r="BE50" s="260"/>
      <c r="BF50" s="260"/>
      <c r="BG50" s="261"/>
      <c r="BH50" s="106"/>
    </row>
    <row r="51" spans="1:60" s="122" customFormat="1" ht="23.45" customHeight="1" x14ac:dyDescent="0.15">
      <c r="A51" s="12"/>
      <c r="B51" s="262"/>
      <c r="C51" s="262"/>
      <c r="D51" s="263"/>
      <c r="E51" s="263"/>
      <c r="F51" s="263"/>
      <c r="G51" s="263"/>
      <c r="H51" s="263"/>
      <c r="I51" s="263"/>
      <c r="J51" s="263"/>
      <c r="K51" s="263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18"/>
      <c r="AE51" s="123"/>
      <c r="AF51" s="12"/>
      <c r="AG51" s="259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1"/>
      <c r="BH51" s="18"/>
    </row>
    <row r="52" spans="1:60" ht="23.45" customHeight="1" thickBot="1" x14ac:dyDescent="0.2">
      <c r="A52" s="99"/>
      <c r="B52" s="265"/>
      <c r="C52" s="265"/>
      <c r="D52" s="21"/>
      <c r="E52" s="21"/>
      <c r="F52" s="21"/>
      <c r="G52" s="21"/>
      <c r="H52" s="266"/>
      <c r="I52" s="266"/>
      <c r="J52" s="266"/>
      <c r="K52" s="266"/>
      <c r="L52" s="267"/>
      <c r="M52" s="267"/>
      <c r="N52" s="267"/>
      <c r="O52" s="267"/>
      <c r="P52" s="267"/>
      <c r="Q52" s="267"/>
      <c r="R52" s="267"/>
      <c r="S52" s="267"/>
      <c r="T52" s="268"/>
      <c r="U52" s="268"/>
      <c r="V52" s="268"/>
      <c r="W52" s="268"/>
      <c r="X52" s="268"/>
      <c r="Y52" s="268"/>
      <c r="Z52" s="268"/>
      <c r="AA52" s="268"/>
      <c r="AB52" s="268"/>
      <c r="AC52" s="106"/>
      <c r="AE52" s="11"/>
      <c r="AF52" s="12"/>
      <c r="AG52" s="259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260"/>
      <c r="AW52" s="260"/>
      <c r="AX52" s="260"/>
      <c r="AY52" s="260"/>
      <c r="AZ52" s="260"/>
      <c r="BA52" s="260"/>
      <c r="BB52" s="260"/>
      <c r="BC52" s="260"/>
      <c r="BD52" s="260"/>
      <c r="BE52" s="260"/>
      <c r="BF52" s="260"/>
      <c r="BG52" s="261"/>
      <c r="BH52" s="18"/>
    </row>
    <row r="53" spans="1:60" ht="24.75" customHeight="1" thickBot="1" x14ac:dyDescent="0.2">
      <c r="A53" s="12"/>
      <c r="B53" s="269" t="s">
        <v>117</v>
      </c>
      <c r="C53" s="270"/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1"/>
      <c r="AC53" s="18"/>
      <c r="AE53" s="11"/>
      <c r="AF53" s="12"/>
      <c r="AG53" s="272"/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/>
      <c r="AT53" s="273"/>
      <c r="AU53" s="273"/>
      <c r="AV53" s="273"/>
      <c r="AW53" s="273"/>
      <c r="AX53" s="273"/>
      <c r="AY53" s="273"/>
      <c r="AZ53" s="273"/>
      <c r="BA53" s="273"/>
      <c r="BB53" s="273"/>
      <c r="BC53" s="273"/>
      <c r="BD53" s="273"/>
      <c r="BE53" s="273"/>
      <c r="BF53" s="273"/>
      <c r="BG53" s="274"/>
      <c r="BH53" s="18"/>
    </row>
    <row r="54" spans="1:60" ht="24.75" customHeight="1" x14ac:dyDescent="0.15">
      <c r="A54" s="12"/>
      <c r="B54" s="265"/>
      <c r="C54" s="265"/>
      <c r="D54" s="21"/>
      <c r="E54" s="21"/>
      <c r="F54" s="21"/>
      <c r="G54" s="21"/>
      <c r="H54" s="266"/>
      <c r="I54" s="266"/>
      <c r="J54" s="266"/>
      <c r="K54" s="266"/>
      <c r="L54" s="267"/>
      <c r="M54" s="267"/>
      <c r="N54" s="267"/>
      <c r="O54" s="267"/>
      <c r="P54" s="267"/>
      <c r="Q54" s="267"/>
      <c r="R54" s="267"/>
      <c r="S54" s="267"/>
      <c r="T54" s="268"/>
      <c r="U54" s="268"/>
      <c r="V54" s="275"/>
      <c r="W54" s="275"/>
      <c r="X54" s="268"/>
      <c r="Y54" s="268"/>
      <c r="Z54" s="268"/>
      <c r="AA54" s="268"/>
      <c r="AB54" s="268"/>
      <c r="AC54" s="18"/>
      <c r="AE54" s="11"/>
      <c r="AF54" s="12"/>
      <c r="AG54" s="276"/>
      <c r="AH54" s="276"/>
      <c r="AI54" s="276"/>
      <c r="AJ54" s="276"/>
      <c r="AK54" s="276"/>
      <c r="AL54" s="276"/>
      <c r="AM54" s="276"/>
      <c r="AN54" s="276"/>
      <c r="AO54" s="276"/>
      <c r="AP54" s="276"/>
      <c r="AQ54" s="276"/>
      <c r="AR54" s="276"/>
      <c r="AS54" s="276"/>
      <c r="AT54" s="276"/>
      <c r="AU54" s="276"/>
      <c r="AV54" s="276"/>
      <c r="AW54" s="276"/>
      <c r="AX54" s="276"/>
      <c r="AY54" s="276"/>
      <c r="AZ54" s="276"/>
      <c r="BA54" s="276"/>
      <c r="BB54" s="276"/>
      <c r="BC54" s="276"/>
      <c r="BD54" s="276"/>
      <c r="BE54" s="276"/>
      <c r="BF54" s="276"/>
      <c r="BG54" s="276"/>
      <c r="BH54" s="18"/>
    </row>
    <row r="55" spans="1:60" ht="24.75" customHeight="1" thickBot="1" x14ac:dyDescent="0.2">
      <c r="A55" s="12"/>
      <c r="B55" s="277" t="s">
        <v>125</v>
      </c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  <c r="AC55" s="18"/>
      <c r="AE55" s="11"/>
      <c r="AF55" s="12"/>
      <c r="AG55" s="255" t="s">
        <v>131</v>
      </c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  <c r="AZ55" s="255"/>
      <c r="BA55" s="255"/>
      <c r="BB55" s="255"/>
      <c r="BC55" s="255"/>
      <c r="BD55" s="255"/>
      <c r="BE55" s="255"/>
      <c r="BF55" s="255"/>
      <c r="BG55" s="255"/>
      <c r="BH55" s="18"/>
    </row>
    <row r="56" spans="1:60" ht="24.75" customHeight="1" x14ac:dyDescent="0.15">
      <c r="A56" s="12"/>
      <c r="B56" s="256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8"/>
      <c r="AC56" s="18"/>
      <c r="AE56" s="11"/>
      <c r="AF56" s="12"/>
      <c r="AG56" s="256"/>
      <c r="AH56" s="257"/>
      <c r="AI56" s="257"/>
      <c r="AJ56" s="257"/>
      <c r="AK56" s="257"/>
      <c r="AL56" s="257"/>
      <c r="AM56" s="257"/>
      <c r="AN56" s="257"/>
      <c r="AO56" s="257"/>
      <c r="AP56" s="257"/>
      <c r="AQ56" s="257"/>
      <c r="AR56" s="257"/>
      <c r="AS56" s="257"/>
      <c r="AT56" s="257"/>
      <c r="AU56" s="257"/>
      <c r="AV56" s="257"/>
      <c r="AW56" s="257"/>
      <c r="AX56" s="257"/>
      <c r="AY56" s="257"/>
      <c r="AZ56" s="257"/>
      <c r="BA56" s="257"/>
      <c r="BB56" s="257"/>
      <c r="BC56" s="257"/>
      <c r="BD56" s="257"/>
      <c r="BE56" s="257"/>
      <c r="BF56" s="257"/>
      <c r="BG56" s="258"/>
      <c r="BH56" s="18"/>
    </row>
    <row r="57" spans="1:60" ht="24.75" customHeight="1" x14ac:dyDescent="0.15">
      <c r="A57" s="12"/>
      <c r="B57" s="259"/>
      <c r="C57" s="260"/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1"/>
      <c r="AC57" s="18"/>
      <c r="AE57" s="11"/>
      <c r="AF57" s="12"/>
      <c r="AG57" s="259"/>
      <c r="AH57" s="260"/>
      <c r="AI57" s="260"/>
      <c r="AJ57" s="260"/>
      <c r="AK57" s="260"/>
      <c r="AL57" s="260"/>
      <c r="AM57" s="260"/>
      <c r="AN57" s="260"/>
      <c r="AO57" s="260"/>
      <c r="AP57" s="260"/>
      <c r="AQ57" s="260"/>
      <c r="AR57" s="260"/>
      <c r="AS57" s="260"/>
      <c r="AT57" s="260"/>
      <c r="AU57" s="260"/>
      <c r="AV57" s="260"/>
      <c r="AW57" s="260"/>
      <c r="AX57" s="260"/>
      <c r="AY57" s="260"/>
      <c r="AZ57" s="260"/>
      <c r="BA57" s="260"/>
      <c r="BB57" s="260"/>
      <c r="BC57" s="260"/>
      <c r="BD57" s="260"/>
      <c r="BE57" s="260"/>
      <c r="BF57" s="260"/>
      <c r="BG57" s="261"/>
      <c r="BH57" s="18"/>
    </row>
    <row r="58" spans="1:60" ht="24.75" customHeight="1" x14ac:dyDescent="0.15">
      <c r="A58" s="12"/>
      <c r="B58" s="259"/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1"/>
      <c r="AC58" s="18"/>
      <c r="AE58" s="11"/>
      <c r="AF58" s="12"/>
      <c r="AG58" s="259"/>
      <c r="AH58" s="260"/>
      <c r="AI58" s="260"/>
      <c r="AJ58" s="260"/>
      <c r="AK58" s="260"/>
      <c r="AL58" s="260"/>
      <c r="AM58" s="260"/>
      <c r="AN58" s="260"/>
      <c r="AO58" s="260"/>
      <c r="AP58" s="260"/>
      <c r="AQ58" s="260"/>
      <c r="AR58" s="260"/>
      <c r="AS58" s="260"/>
      <c r="AT58" s="260"/>
      <c r="AU58" s="260"/>
      <c r="AV58" s="260"/>
      <c r="AW58" s="260"/>
      <c r="AX58" s="260"/>
      <c r="AY58" s="260"/>
      <c r="AZ58" s="260"/>
      <c r="BA58" s="260"/>
      <c r="BB58" s="260"/>
      <c r="BC58" s="260"/>
      <c r="BD58" s="260"/>
      <c r="BE58" s="260"/>
      <c r="BF58" s="260"/>
      <c r="BG58" s="261"/>
      <c r="BH58" s="18"/>
    </row>
    <row r="59" spans="1:60" ht="24.75" customHeight="1" x14ac:dyDescent="0.15">
      <c r="A59" s="12"/>
      <c r="B59" s="259"/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1"/>
      <c r="AC59" s="18"/>
      <c r="AE59" s="11"/>
      <c r="AF59" s="99"/>
      <c r="AG59" s="259"/>
      <c r="AH59" s="260"/>
      <c r="AI59" s="260"/>
      <c r="AJ59" s="260"/>
      <c r="AK59" s="260"/>
      <c r="AL59" s="260"/>
      <c r="AM59" s="260"/>
      <c r="AN59" s="260"/>
      <c r="AO59" s="260"/>
      <c r="AP59" s="260"/>
      <c r="AQ59" s="260"/>
      <c r="AR59" s="260"/>
      <c r="AS59" s="260"/>
      <c r="AT59" s="260"/>
      <c r="AU59" s="260"/>
      <c r="AV59" s="260"/>
      <c r="AW59" s="260"/>
      <c r="AX59" s="260"/>
      <c r="AY59" s="260"/>
      <c r="AZ59" s="260"/>
      <c r="BA59" s="260"/>
      <c r="BB59" s="260"/>
      <c r="BC59" s="260"/>
      <c r="BD59" s="260"/>
      <c r="BE59" s="260"/>
      <c r="BF59" s="260"/>
      <c r="BG59" s="261"/>
      <c r="BH59" s="106"/>
    </row>
    <row r="60" spans="1:60" s="122" customFormat="1" ht="24.75" customHeight="1" x14ac:dyDescent="0.15">
      <c r="A60" s="12"/>
      <c r="B60" s="259"/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1"/>
      <c r="AC60" s="18"/>
      <c r="AE60" s="123"/>
      <c r="AF60" s="12"/>
      <c r="AG60" s="259"/>
      <c r="AH60" s="260"/>
      <c r="AI60" s="260"/>
      <c r="AJ60" s="260"/>
      <c r="AK60" s="260"/>
      <c r="AL60" s="260"/>
      <c r="AM60" s="260"/>
      <c r="AN60" s="260"/>
      <c r="AO60" s="260"/>
      <c r="AP60" s="260"/>
      <c r="AQ60" s="260"/>
      <c r="AR60" s="260"/>
      <c r="AS60" s="260"/>
      <c r="AT60" s="260"/>
      <c r="AU60" s="260"/>
      <c r="AV60" s="260"/>
      <c r="AW60" s="260"/>
      <c r="AX60" s="260"/>
      <c r="AY60" s="260"/>
      <c r="AZ60" s="260"/>
      <c r="BA60" s="260"/>
      <c r="BB60" s="260"/>
      <c r="BC60" s="260"/>
      <c r="BD60" s="260"/>
      <c r="BE60" s="260"/>
      <c r="BF60" s="260"/>
      <c r="BG60" s="261"/>
      <c r="BH60" s="18"/>
    </row>
    <row r="61" spans="1:60" ht="24.75" customHeight="1" x14ac:dyDescent="0.15">
      <c r="A61" s="99"/>
      <c r="B61" s="259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1"/>
      <c r="AC61" s="106"/>
      <c r="AE61" s="11"/>
      <c r="AF61" s="12"/>
      <c r="AG61" s="259"/>
      <c r="AH61" s="260"/>
      <c r="AI61" s="260"/>
      <c r="AJ61" s="260"/>
      <c r="AK61" s="260"/>
      <c r="AL61" s="260"/>
      <c r="AM61" s="260"/>
      <c r="AN61" s="260"/>
      <c r="AO61" s="260"/>
      <c r="AP61" s="260"/>
      <c r="AQ61" s="260"/>
      <c r="AR61" s="260"/>
      <c r="AS61" s="260"/>
      <c r="AT61" s="260"/>
      <c r="AU61" s="260"/>
      <c r="AV61" s="260"/>
      <c r="AW61" s="260"/>
      <c r="AX61" s="260"/>
      <c r="AY61" s="260"/>
      <c r="AZ61" s="260"/>
      <c r="BA61" s="260"/>
      <c r="BB61" s="260"/>
      <c r="BC61" s="260"/>
      <c r="BD61" s="260"/>
      <c r="BE61" s="260"/>
      <c r="BF61" s="260"/>
      <c r="BG61" s="261"/>
      <c r="BH61" s="18"/>
    </row>
    <row r="62" spans="1:60" ht="24.75" customHeight="1" x14ac:dyDescent="0.15">
      <c r="A62" s="99"/>
      <c r="B62" s="259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1"/>
      <c r="AC62" s="106"/>
      <c r="AE62" s="11"/>
      <c r="AF62" s="12"/>
      <c r="AG62" s="259"/>
      <c r="AH62" s="260"/>
      <c r="AI62" s="260"/>
      <c r="AJ62" s="260"/>
      <c r="AK62" s="260"/>
      <c r="AL62" s="260"/>
      <c r="AM62" s="260"/>
      <c r="AN62" s="260"/>
      <c r="AO62" s="260"/>
      <c r="AP62" s="260"/>
      <c r="AQ62" s="260"/>
      <c r="AR62" s="260"/>
      <c r="AS62" s="260"/>
      <c r="AT62" s="260"/>
      <c r="AU62" s="260"/>
      <c r="AV62" s="260"/>
      <c r="AW62" s="260"/>
      <c r="AX62" s="260"/>
      <c r="AY62" s="260"/>
      <c r="AZ62" s="260"/>
      <c r="BA62" s="260"/>
      <c r="BB62" s="260"/>
      <c r="BC62" s="260"/>
      <c r="BD62" s="260"/>
      <c r="BE62" s="260"/>
      <c r="BF62" s="260"/>
      <c r="BG62" s="261"/>
      <c r="BH62" s="18"/>
    </row>
    <row r="63" spans="1:60" ht="24.75" customHeight="1" x14ac:dyDescent="0.15">
      <c r="A63" s="12"/>
      <c r="B63" s="259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1"/>
      <c r="AC63" s="18"/>
      <c r="AE63" s="11"/>
      <c r="AF63" s="12"/>
      <c r="AG63" s="259"/>
      <c r="AH63" s="260"/>
      <c r="AI63" s="260"/>
      <c r="AJ63" s="260"/>
      <c r="AK63" s="260"/>
      <c r="AL63" s="260"/>
      <c r="AM63" s="260"/>
      <c r="AN63" s="260"/>
      <c r="AO63" s="260"/>
      <c r="AP63" s="260"/>
      <c r="AQ63" s="260"/>
      <c r="AR63" s="260"/>
      <c r="AS63" s="260"/>
      <c r="AT63" s="260"/>
      <c r="AU63" s="260"/>
      <c r="AV63" s="260"/>
      <c r="AW63" s="260"/>
      <c r="AX63" s="260"/>
      <c r="AY63" s="260"/>
      <c r="AZ63" s="260"/>
      <c r="BA63" s="260"/>
      <c r="BB63" s="260"/>
      <c r="BC63" s="260"/>
      <c r="BD63" s="260"/>
      <c r="BE63" s="260"/>
      <c r="BF63" s="260"/>
      <c r="BG63" s="261"/>
      <c r="BH63" s="18"/>
    </row>
    <row r="64" spans="1:60" ht="24.75" customHeight="1" thickBot="1" x14ac:dyDescent="0.2">
      <c r="A64" s="12"/>
      <c r="B64" s="272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3"/>
      <c r="T64" s="273"/>
      <c r="U64" s="273"/>
      <c r="V64" s="273"/>
      <c r="W64" s="273"/>
      <c r="X64" s="273"/>
      <c r="Y64" s="273"/>
      <c r="Z64" s="273"/>
      <c r="AA64" s="273"/>
      <c r="AB64" s="274"/>
      <c r="AC64" s="18"/>
      <c r="AE64" s="11"/>
      <c r="AF64" s="12"/>
      <c r="AG64" s="272"/>
      <c r="AH64" s="273"/>
      <c r="AI64" s="273"/>
      <c r="AJ64" s="273"/>
      <c r="AK64" s="273"/>
      <c r="AL64" s="273"/>
      <c r="AM64" s="273"/>
      <c r="AN64" s="273"/>
      <c r="AO64" s="273"/>
      <c r="AP64" s="273"/>
      <c r="AQ64" s="273"/>
      <c r="AR64" s="273"/>
      <c r="AS64" s="273"/>
      <c r="AT64" s="273"/>
      <c r="AU64" s="273"/>
      <c r="AV64" s="273"/>
      <c r="AW64" s="273"/>
      <c r="AX64" s="273"/>
      <c r="AY64" s="273"/>
      <c r="AZ64" s="273"/>
      <c r="BA64" s="273"/>
      <c r="BB64" s="273"/>
      <c r="BC64" s="273"/>
      <c r="BD64" s="273"/>
      <c r="BE64" s="273"/>
      <c r="BF64" s="273"/>
      <c r="BG64" s="274"/>
      <c r="BH64" s="18"/>
    </row>
    <row r="65" spans="1:60" ht="24.75" customHeight="1" x14ac:dyDescent="0.15">
      <c r="A65" s="12"/>
      <c r="B65" s="276"/>
      <c r="C65" s="276"/>
      <c r="D65" s="276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276"/>
      <c r="AA65" s="276"/>
      <c r="AB65" s="276"/>
      <c r="AC65" s="106"/>
      <c r="AE65" s="11"/>
      <c r="AF65" s="12"/>
      <c r="AG65" s="278"/>
      <c r="AH65" s="278"/>
      <c r="AI65" s="279"/>
      <c r="AJ65" s="279"/>
      <c r="AK65" s="279"/>
      <c r="AL65" s="279"/>
      <c r="AM65" s="279"/>
      <c r="AN65" s="279"/>
      <c r="AO65" s="279"/>
      <c r="AP65" s="279"/>
      <c r="AQ65" s="279"/>
      <c r="AR65" s="279"/>
      <c r="AS65" s="279"/>
      <c r="AT65" s="279"/>
      <c r="AU65" s="279"/>
      <c r="AV65" s="279"/>
      <c r="AW65" s="279"/>
      <c r="AX65" s="279"/>
      <c r="AY65" s="279"/>
      <c r="AZ65" s="279"/>
      <c r="BA65" s="280"/>
      <c r="BB65" s="280"/>
      <c r="BC65" s="280"/>
      <c r="BD65" s="280"/>
      <c r="BE65" s="280"/>
      <c r="BF65" s="280"/>
      <c r="BG65" s="280"/>
      <c r="BH65" s="18"/>
    </row>
    <row r="66" spans="1:60" ht="24.75" customHeight="1" thickBot="1" x14ac:dyDescent="0.2">
      <c r="A66" s="12"/>
      <c r="B66" s="277" t="s">
        <v>126</v>
      </c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  <c r="AA66" s="277"/>
      <c r="AB66" s="277"/>
      <c r="AC66" s="18"/>
      <c r="AE66" s="11"/>
      <c r="AF66" s="99"/>
      <c r="AG66" s="255" t="s">
        <v>132</v>
      </c>
      <c r="AH66" s="255"/>
      <c r="AI66" s="255"/>
      <c r="AJ66" s="255"/>
      <c r="AK66" s="255"/>
      <c r="AL66" s="255"/>
      <c r="AM66" s="255"/>
      <c r="AN66" s="255"/>
      <c r="AO66" s="255"/>
      <c r="AP66" s="255"/>
      <c r="AQ66" s="255"/>
      <c r="AR66" s="255"/>
      <c r="AS66" s="255"/>
      <c r="AT66" s="255"/>
      <c r="AU66" s="255"/>
      <c r="AV66" s="255"/>
      <c r="AW66" s="255"/>
      <c r="AX66" s="255"/>
      <c r="AY66" s="255"/>
      <c r="AZ66" s="255"/>
      <c r="BA66" s="255"/>
      <c r="BB66" s="255"/>
      <c r="BC66" s="255"/>
      <c r="BD66" s="255"/>
      <c r="BE66" s="255"/>
      <c r="BF66" s="255"/>
      <c r="BG66" s="255"/>
      <c r="BH66" s="106"/>
    </row>
    <row r="67" spans="1:60" s="122" customFormat="1" ht="24.75" customHeight="1" x14ac:dyDescent="0.15">
      <c r="A67" s="12"/>
      <c r="B67" s="256"/>
      <c r="C67" s="257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57"/>
      <c r="V67" s="257"/>
      <c r="W67" s="257"/>
      <c r="X67" s="257"/>
      <c r="Y67" s="257"/>
      <c r="Z67" s="257"/>
      <c r="AA67" s="257"/>
      <c r="AB67" s="258"/>
      <c r="AC67" s="18"/>
      <c r="AE67" s="123"/>
      <c r="AF67" s="99"/>
      <c r="AG67" s="256"/>
      <c r="AH67" s="257"/>
      <c r="AI67" s="257"/>
      <c r="AJ67" s="257"/>
      <c r="AK67" s="257"/>
      <c r="AL67" s="257"/>
      <c r="AM67" s="257"/>
      <c r="AN67" s="257"/>
      <c r="AO67" s="257"/>
      <c r="AP67" s="257"/>
      <c r="AQ67" s="257"/>
      <c r="AR67" s="257"/>
      <c r="AS67" s="257"/>
      <c r="AT67" s="257"/>
      <c r="AU67" s="257"/>
      <c r="AV67" s="257"/>
      <c r="AW67" s="257"/>
      <c r="AX67" s="257"/>
      <c r="AY67" s="257"/>
      <c r="AZ67" s="257"/>
      <c r="BA67" s="257"/>
      <c r="BB67" s="257"/>
      <c r="BC67" s="257"/>
      <c r="BD67" s="257"/>
      <c r="BE67" s="257"/>
      <c r="BF67" s="257"/>
      <c r="BG67" s="258"/>
      <c r="BH67" s="106"/>
    </row>
    <row r="68" spans="1:60" s="122" customFormat="1" ht="24.75" customHeight="1" x14ac:dyDescent="0.15">
      <c r="A68" s="12"/>
      <c r="B68" s="259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  <c r="AA68" s="260"/>
      <c r="AB68" s="261"/>
      <c r="AC68" s="18"/>
      <c r="AE68" s="123"/>
      <c r="AF68" s="99"/>
      <c r="AG68" s="259"/>
      <c r="AH68" s="260"/>
      <c r="AI68" s="260"/>
      <c r="AJ68" s="260"/>
      <c r="AK68" s="260"/>
      <c r="AL68" s="260"/>
      <c r="AM68" s="260"/>
      <c r="AN68" s="260"/>
      <c r="AO68" s="260"/>
      <c r="AP68" s="260"/>
      <c r="AQ68" s="260"/>
      <c r="AR68" s="260"/>
      <c r="AS68" s="260"/>
      <c r="AT68" s="260"/>
      <c r="AU68" s="260"/>
      <c r="AV68" s="260"/>
      <c r="AW68" s="260"/>
      <c r="AX68" s="260"/>
      <c r="AY68" s="260"/>
      <c r="AZ68" s="260"/>
      <c r="BA68" s="260"/>
      <c r="BB68" s="260"/>
      <c r="BC68" s="260"/>
      <c r="BD68" s="260"/>
      <c r="BE68" s="260"/>
      <c r="BF68" s="260"/>
      <c r="BG68" s="261"/>
      <c r="BH68" s="106"/>
    </row>
    <row r="69" spans="1:60" ht="24.75" customHeight="1" x14ac:dyDescent="0.15">
      <c r="A69" s="99"/>
      <c r="B69" s="259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60"/>
      <c r="AA69" s="260"/>
      <c r="AB69" s="261"/>
      <c r="AC69" s="106"/>
      <c r="AE69" s="11"/>
      <c r="AF69" s="99"/>
      <c r="AG69" s="259"/>
      <c r="AH69" s="260"/>
      <c r="AI69" s="260"/>
      <c r="AJ69" s="260"/>
      <c r="AK69" s="260"/>
      <c r="AL69" s="260"/>
      <c r="AM69" s="260"/>
      <c r="AN69" s="260"/>
      <c r="AO69" s="260"/>
      <c r="AP69" s="260"/>
      <c r="AQ69" s="260"/>
      <c r="AR69" s="260"/>
      <c r="AS69" s="260"/>
      <c r="AT69" s="260"/>
      <c r="AU69" s="260"/>
      <c r="AV69" s="260"/>
      <c r="AW69" s="260"/>
      <c r="AX69" s="260"/>
      <c r="AY69" s="260"/>
      <c r="AZ69" s="260"/>
      <c r="BA69" s="260"/>
      <c r="BB69" s="260"/>
      <c r="BC69" s="260"/>
      <c r="BD69" s="260"/>
      <c r="BE69" s="260"/>
      <c r="BF69" s="260"/>
      <c r="BG69" s="261"/>
      <c r="BH69" s="106"/>
    </row>
    <row r="70" spans="1:60" ht="24.75" customHeight="1" x14ac:dyDescent="0.15">
      <c r="A70" s="99"/>
      <c r="B70" s="259"/>
      <c r="C70" s="260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  <c r="Y70" s="260"/>
      <c r="Z70" s="260"/>
      <c r="AA70" s="260"/>
      <c r="AB70" s="261"/>
      <c r="AC70" s="106"/>
      <c r="AE70" s="11"/>
      <c r="AF70" s="99"/>
      <c r="AG70" s="259"/>
      <c r="AH70" s="260"/>
      <c r="AI70" s="260"/>
      <c r="AJ70" s="260"/>
      <c r="AK70" s="260"/>
      <c r="AL70" s="260"/>
      <c r="AM70" s="260"/>
      <c r="AN70" s="260"/>
      <c r="AO70" s="260"/>
      <c r="AP70" s="260"/>
      <c r="AQ70" s="260"/>
      <c r="AR70" s="260"/>
      <c r="AS70" s="260"/>
      <c r="AT70" s="260"/>
      <c r="AU70" s="260"/>
      <c r="AV70" s="260"/>
      <c r="AW70" s="260"/>
      <c r="AX70" s="260"/>
      <c r="AY70" s="260"/>
      <c r="AZ70" s="260"/>
      <c r="BA70" s="260"/>
      <c r="BB70" s="260"/>
      <c r="BC70" s="260"/>
      <c r="BD70" s="260"/>
      <c r="BE70" s="260"/>
      <c r="BF70" s="260"/>
      <c r="BG70" s="261"/>
      <c r="BH70" s="106"/>
    </row>
    <row r="71" spans="1:60" ht="24.75" customHeight="1" x14ac:dyDescent="0.15">
      <c r="A71" s="99"/>
      <c r="B71" s="259"/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260"/>
      <c r="Z71" s="260"/>
      <c r="AA71" s="260"/>
      <c r="AB71" s="261"/>
      <c r="AC71" s="106"/>
      <c r="AE71" s="11"/>
      <c r="AF71" s="99"/>
      <c r="AG71" s="259"/>
      <c r="AH71" s="260"/>
      <c r="AI71" s="260"/>
      <c r="AJ71" s="260"/>
      <c r="AK71" s="260"/>
      <c r="AL71" s="260"/>
      <c r="AM71" s="260"/>
      <c r="AN71" s="260"/>
      <c r="AO71" s="260"/>
      <c r="AP71" s="260"/>
      <c r="AQ71" s="260"/>
      <c r="AR71" s="260"/>
      <c r="AS71" s="260"/>
      <c r="AT71" s="260"/>
      <c r="AU71" s="260"/>
      <c r="AV71" s="260"/>
      <c r="AW71" s="260"/>
      <c r="AX71" s="260"/>
      <c r="AY71" s="260"/>
      <c r="AZ71" s="260"/>
      <c r="BA71" s="260"/>
      <c r="BB71" s="260"/>
      <c r="BC71" s="260"/>
      <c r="BD71" s="260"/>
      <c r="BE71" s="260"/>
      <c r="BF71" s="260"/>
      <c r="BG71" s="261"/>
      <c r="BH71" s="106"/>
    </row>
    <row r="72" spans="1:60" ht="24.75" customHeight="1" x14ac:dyDescent="0.15">
      <c r="A72" s="12"/>
      <c r="B72" s="259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260"/>
      <c r="T72" s="260"/>
      <c r="U72" s="260"/>
      <c r="V72" s="260"/>
      <c r="W72" s="260"/>
      <c r="X72" s="260"/>
      <c r="Y72" s="260"/>
      <c r="Z72" s="260"/>
      <c r="AA72" s="260"/>
      <c r="AB72" s="261"/>
      <c r="AC72" s="18"/>
      <c r="AE72" s="11"/>
      <c r="AF72" s="99"/>
      <c r="AG72" s="259"/>
      <c r="AH72" s="260"/>
      <c r="AI72" s="260"/>
      <c r="AJ72" s="260"/>
      <c r="AK72" s="260"/>
      <c r="AL72" s="260"/>
      <c r="AM72" s="260"/>
      <c r="AN72" s="260"/>
      <c r="AO72" s="260"/>
      <c r="AP72" s="260"/>
      <c r="AQ72" s="260"/>
      <c r="AR72" s="260"/>
      <c r="AS72" s="260"/>
      <c r="AT72" s="260"/>
      <c r="AU72" s="260"/>
      <c r="AV72" s="260"/>
      <c r="AW72" s="260"/>
      <c r="AX72" s="260"/>
      <c r="AY72" s="260"/>
      <c r="AZ72" s="260"/>
      <c r="BA72" s="260"/>
      <c r="BB72" s="260"/>
      <c r="BC72" s="260"/>
      <c r="BD72" s="260"/>
      <c r="BE72" s="260"/>
      <c r="BF72" s="260"/>
      <c r="BG72" s="261"/>
      <c r="BH72" s="106"/>
    </row>
    <row r="73" spans="1:60" ht="24.75" customHeight="1" x14ac:dyDescent="0.15">
      <c r="A73" s="12"/>
      <c r="B73" s="259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0"/>
      <c r="Z73" s="260"/>
      <c r="AA73" s="260"/>
      <c r="AB73" s="261"/>
      <c r="AC73" s="18"/>
      <c r="AE73" s="11"/>
      <c r="AF73" s="12"/>
      <c r="AG73" s="259"/>
      <c r="AH73" s="260"/>
      <c r="AI73" s="260"/>
      <c r="AJ73" s="260"/>
      <c r="AK73" s="260"/>
      <c r="AL73" s="260"/>
      <c r="AM73" s="260"/>
      <c r="AN73" s="260"/>
      <c r="AO73" s="260"/>
      <c r="AP73" s="260"/>
      <c r="AQ73" s="260"/>
      <c r="AR73" s="260"/>
      <c r="AS73" s="260"/>
      <c r="AT73" s="260"/>
      <c r="AU73" s="260"/>
      <c r="AV73" s="260"/>
      <c r="AW73" s="260"/>
      <c r="AX73" s="260"/>
      <c r="AY73" s="260"/>
      <c r="AZ73" s="260"/>
      <c r="BA73" s="260"/>
      <c r="BB73" s="260"/>
      <c r="BC73" s="260"/>
      <c r="BD73" s="260"/>
      <c r="BE73" s="260"/>
      <c r="BF73" s="260"/>
      <c r="BG73" s="261"/>
      <c r="BH73" s="18"/>
    </row>
    <row r="74" spans="1:60" ht="24.75" customHeight="1" x14ac:dyDescent="0.15">
      <c r="A74" s="12"/>
      <c r="B74" s="259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0"/>
      <c r="W74" s="260"/>
      <c r="X74" s="260"/>
      <c r="Y74" s="260"/>
      <c r="Z74" s="260"/>
      <c r="AA74" s="260"/>
      <c r="AB74" s="261"/>
      <c r="AC74" s="18"/>
      <c r="AE74" s="11"/>
      <c r="AF74" s="12"/>
      <c r="AG74" s="259"/>
      <c r="AH74" s="260"/>
      <c r="AI74" s="260"/>
      <c r="AJ74" s="260"/>
      <c r="AK74" s="260"/>
      <c r="AL74" s="260"/>
      <c r="AM74" s="260"/>
      <c r="AN74" s="260"/>
      <c r="AO74" s="260"/>
      <c r="AP74" s="260"/>
      <c r="AQ74" s="260"/>
      <c r="AR74" s="260"/>
      <c r="AS74" s="260"/>
      <c r="AT74" s="260"/>
      <c r="AU74" s="260"/>
      <c r="AV74" s="260"/>
      <c r="AW74" s="260"/>
      <c r="AX74" s="260"/>
      <c r="AY74" s="260"/>
      <c r="AZ74" s="260"/>
      <c r="BA74" s="260"/>
      <c r="BB74" s="260"/>
      <c r="BC74" s="260"/>
      <c r="BD74" s="260"/>
      <c r="BE74" s="260"/>
      <c r="BF74" s="260"/>
      <c r="BG74" s="261"/>
      <c r="BH74" s="18"/>
    </row>
    <row r="75" spans="1:60" ht="24.75" customHeight="1" thickBot="1" x14ac:dyDescent="0.2">
      <c r="A75" s="12"/>
      <c r="B75" s="272"/>
      <c r="C75" s="273"/>
      <c r="D75" s="273"/>
      <c r="E75" s="273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4"/>
      <c r="AC75" s="18"/>
      <c r="AE75" s="11"/>
      <c r="AF75" s="12"/>
      <c r="AG75" s="272"/>
      <c r="AH75" s="273"/>
      <c r="AI75" s="273"/>
      <c r="AJ75" s="273"/>
      <c r="AK75" s="273"/>
      <c r="AL75" s="273"/>
      <c r="AM75" s="273"/>
      <c r="AN75" s="273"/>
      <c r="AO75" s="273"/>
      <c r="AP75" s="273"/>
      <c r="AQ75" s="273"/>
      <c r="AR75" s="273"/>
      <c r="AS75" s="273"/>
      <c r="AT75" s="273"/>
      <c r="AU75" s="273"/>
      <c r="AV75" s="273"/>
      <c r="AW75" s="273"/>
      <c r="AX75" s="273"/>
      <c r="AY75" s="273"/>
      <c r="AZ75" s="273"/>
      <c r="BA75" s="273"/>
      <c r="BB75" s="273"/>
      <c r="BC75" s="273"/>
      <c r="BD75" s="273"/>
      <c r="BE75" s="273"/>
      <c r="BF75" s="273"/>
      <c r="BG75" s="274"/>
      <c r="BH75" s="18"/>
    </row>
    <row r="76" spans="1:60" ht="11.25" customHeight="1" thickBot="1" x14ac:dyDescent="0.2">
      <c r="A76" s="244"/>
      <c r="B76" s="281"/>
      <c r="C76" s="281"/>
      <c r="D76" s="281"/>
      <c r="E76" s="281"/>
      <c r="F76" s="281"/>
      <c r="G76" s="281"/>
      <c r="H76" s="281"/>
      <c r="I76" s="281"/>
      <c r="J76" s="281"/>
      <c r="K76" s="281"/>
      <c r="L76" s="281"/>
      <c r="M76" s="281"/>
      <c r="N76" s="281"/>
      <c r="O76" s="281"/>
      <c r="P76" s="281"/>
      <c r="Q76" s="281"/>
      <c r="R76" s="281"/>
      <c r="S76" s="281"/>
      <c r="T76" s="281"/>
      <c r="U76" s="281"/>
      <c r="V76" s="281"/>
      <c r="W76" s="281"/>
      <c r="X76" s="281"/>
      <c r="Y76" s="281"/>
      <c r="Z76" s="281"/>
      <c r="AA76" s="281"/>
      <c r="AB76" s="281"/>
      <c r="AC76" s="246"/>
      <c r="AE76" s="11"/>
      <c r="AF76" s="244"/>
      <c r="AG76" s="247"/>
      <c r="AH76" s="247"/>
      <c r="AI76" s="248"/>
      <c r="AJ76" s="248"/>
      <c r="AK76" s="249"/>
      <c r="AL76" s="249"/>
      <c r="AM76" s="249"/>
      <c r="AN76" s="249"/>
      <c r="AO76" s="249"/>
      <c r="AP76" s="249"/>
      <c r="AQ76" s="249"/>
      <c r="AR76" s="249"/>
      <c r="AS76" s="249"/>
      <c r="AT76" s="249"/>
      <c r="AU76" s="249"/>
      <c r="AV76" s="249"/>
      <c r="AW76" s="249"/>
      <c r="AX76" s="249"/>
      <c r="AY76" s="249"/>
      <c r="AZ76" s="249"/>
      <c r="BA76" s="249"/>
      <c r="BB76" s="249"/>
      <c r="BC76" s="249"/>
      <c r="BD76" s="249"/>
      <c r="BE76" s="249"/>
      <c r="BF76" s="249"/>
      <c r="BG76" s="249"/>
      <c r="BH76" s="246"/>
    </row>
    <row r="77" spans="1:60" ht="20.25" customHeight="1" x14ac:dyDescent="0.15"/>
    <row r="78" spans="1:60" ht="20.25" customHeight="1" x14ac:dyDescent="0.15"/>
    <row r="79" spans="1:60" ht="18" customHeight="1" x14ac:dyDescent="0.15"/>
    <row r="80" spans="1:6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</sheetData>
  <sheetProtection password="C6AB" sheet="1" objects="1" scenarios="1"/>
  <mergeCells count="321">
    <mergeCell ref="BD2:BG3"/>
    <mergeCell ref="B5:C8"/>
    <mergeCell ref="D5:I11"/>
    <mergeCell ref="J5:K5"/>
    <mergeCell ref="L5:M5"/>
    <mergeCell ref="N5:P5"/>
    <mergeCell ref="Q5:R5"/>
    <mergeCell ref="S5:U5"/>
    <mergeCell ref="V5:W5"/>
    <mergeCell ref="X5:AB5"/>
    <mergeCell ref="U2:AB3"/>
    <mergeCell ref="AG2:AH2"/>
    <mergeCell ref="AI2:AK2"/>
    <mergeCell ref="AL2:AP2"/>
    <mergeCell ref="AQ2:AS2"/>
    <mergeCell ref="AT2:AV2"/>
    <mergeCell ref="B2:C3"/>
    <mergeCell ref="D2:F3"/>
    <mergeCell ref="G2:K3"/>
    <mergeCell ref="L2:N3"/>
    <mergeCell ref="O2:Q3"/>
    <mergeCell ref="R2:T3"/>
    <mergeCell ref="BA5:BC5"/>
    <mergeCell ref="BD5:BG5"/>
    <mergeCell ref="J6:K6"/>
    <mergeCell ref="L6:P6"/>
    <mergeCell ref="Q6:R6"/>
    <mergeCell ref="S6:T6"/>
    <mergeCell ref="U6:V6"/>
    <mergeCell ref="W6:AB6"/>
    <mergeCell ref="AI6:AI8"/>
    <mergeCell ref="AK6:AO6"/>
    <mergeCell ref="AG5:AH11"/>
    <mergeCell ref="AI5:AJ5"/>
    <mergeCell ref="AK5:AO5"/>
    <mergeCell ref="AP5:AU5"/>
    <mergeCell ref="AV5:AW5"/>
    <mergeCell ref="AX5:AZ5"/>
    <mergeCell ref="AP6:AU6"/>
    <mergeCell ref="AV6:AW6"/>
    <mergeCell ref="AX6:AZ6"/>
    <mergeCell ref="AI9:AI11"/>
    <mergeCell ref="B9:C11"/>
    <mergeCell ref="J9:K9"/>
    <mergeCell ref="L9:S9"/>
    <mergeCell ref="T9:Y9"/>
    <mergeCell ref="Z9:AB9"/>
    <mergeCell ref="BA6:BC6"/>
    <mergeCell ref="BD6:BG6"/>
    <mergeCell ref="BK6:BM6"/>
    <mergeCell ref="BN6:BT6"/>
    <mergeCell ref="J7:K7"/>
    <mergeCell ref="AJ7:AJ8"/>
    <mergeCell ref="AK7:BG8"/>
    <mergeCell ref="AK9:AO9"/>
    <mergeCell ref="AP9:AU9"/>
    <mergeCell ref="AV9:AW9"/>
    <mergeCell ref="AX9:AZ9"/>
    <mergeCell ref="BA9:BC9"/>
    <mergeCell ref="BD9:BG9"/>
    <mergeCell ref="J8:K8"/>
    <mergeCell ref="L8:N8"/>
    <mergeCell ref="O8:S8"/>
    <mergeCell ref="T8:V8"/>
    <mergeCell ref="W8:AB8"/>
    <mergeCell ref="J10:K10"/>
    <mergeCell ref="L10:S10"/>
    <mergeCell ref="T10:Y10"/>
    <mergeCell ref="Z10:AB10"/>
    <mergeCell ref="AJ10:AJ11"/>
    <mergeCell ref="AK10:BG11"/>
    <mergeCell ref="J11:K11"/>
    <mergeCell ref="L11:S11"/>
    <mergeCell ref="T11:Y11"/>
    <mergeCell ref="Z11:AB11"/>
    <mergeCell ref="B12:C25"/>
    <mergeCell ref="F12:G12"/>
    <mergeCell ref="H12:M12"/>
    <mergeCell ref="N12:S12"/>
    <mergeCell ref="T12:U12"/>
    <mergeCell ref="V12:AB12"/>
    <mergeCell ref="F16:G16"/>
    <mergeCell ref="H16:M16"/>
    <mergeCell ref="N16:S16"/>
    <mergeCell ref="T16:U16"/>
    <mergeCell ref="AJ13:AO13"/>
    <mergeCell ref="AP13:AU13"/>
    <mergeCell ref="AV13:BG13"/>
    <mergeCell ref="D14:E17"/>
    <mergeCell ref="F14:G14"/>
    <mergeCell ref="H14:M14"/>
    <mergeCell ref="N14:S14"/>
    <mergeCell ref="T14:U14"/>
    <mergeCell ref="V14:AB14"/>
    <mergeCell ref="AJ14:AO14"/>
    <mergeCell ref="AG12:AH15"/>
    <mergeCell ref="AJ12:AO12"/>
    <mergeCell ref="AP12:AU12"/>
    <mergeCell ref="AV12:BG12"/>
    <mergeCell ref="D13:E13"/>
    <mergeCell ref="F13:G13"/>
    <mergeCell ref="H13:M13"/>
    <mergeCell ref="N13:S13"/>
    <mergeCell ref="T13:U13"/>
    <mergeCell ref="V13:AB13"/>
    <mergeCell ref="F17:I17"/>
    <mergeCell ref="J17:O17"/>
    <mergeCell ref="P17:Q17"/>
    <mergeCell ref="R17:S17"/>
    <mergeCell ref="U17:V17"/>
    <mergeCell ref="AP14:AU14"/>
    <mergeCell ref="AV14:BG14"/>
    <mergeCell ref="F15:G15"/>
    <mergeCell ref="H15:M15"/>
    <mergeCell ref="N15:S15"/>
    <mergeCell ref="T15:U15"/>
    <mergeCell ref="V15:AB15"/>
    <mergeCell ref="AJ15:AO15"/>
    <mergeCell ref="AP15:AU15"/>
    <mergeCell ref="AV15:BG15"/>
    <mergeCell ref="W17:X17"/>
    <mergeCell ref="Y17:Z17"/>
    <mergeCell ref="AA17:AB17"/>
    <mergeCell ref="AJ17:AO17"/>
    <mergeCell ref="AP17:AU17"/>
    <mergeCell ref="AV17:BG17"/>
    <mergeCell ref="V16:AB16"/>
    <mergeCell ref="AG16:AH19"/>
    <mergeCell ref="AJ16:AO16"/>
    <mergeCell ref="AP16:AU16"/>
    <mergeCell ref="AV16:BG16"/>
    <mergeCell ref="AJ18:AO18"/>
    <mergeCell ref="AP18:AU18"/>
    <mergeCell ref="AV18:BG18"/>
    <mergeCell ref="D19:E19"/>
    <mergeCell ref="F19:G19"/>
    <mergeCell ref="H19:M19"/>
    <mergeCell ref="N19:S19"/>
    <mergeCell ref="T19:U19"/>
    <mergeCell ref="D18:E18"/>
    <mergeCell ref="F18:G18"/>
    <mergeCell ref="H18:M18"/>
    <mergeCell ref="N18:S18"/>
    <mergeCell ref="T18:U18"/>
    <mergeCell ref="V18:X18"/>
    <mergeCell ref="V19:X19"/>
    <mergeCell ref="Y19:AB19"/>
    <mergeCell ref="AJ19:AO19"/>
    <mergeCell ref="AP19:AU19"/>
    <mergeCell ref="AV19:BG19"/>
    <mergeCell ref="D20:E25"/>
    <mergeCell ref="F20:G22"/>
    <mergeCell ref="H20:I20"/>
    <mergeCell ref="J20:AB20"/>
    <mergeCell ref="AG20:AH26"/>
    <mergeCell ref="AJ20:AU20"/>
    <mergeCell ref="AV20:BC20"/>
    <mergeCell ref="BD20:BG20"/>
    <mergeCell ref="H21:I22"/>
    <mergeCell ref="J21:AB22"/>
    <mergeCell ref="AI21:AI22"/>
    <mergeCell ref="AJ21:AU21"/>
    <mergeCell ref="AV21:BC21"/>
    <mergeCell ref="BD21:BG21"/>
    <mergeCell ref="AJ22:AL22"/>
    <mergeCell ref="AJ24:AL24"/>
    <mergeCell ref="AM24:BG24"/>
    <mergeCell ref="AI25:AI26"/>
    <mergeCell ref="AJ25:AU25"/>
    <mergeCell ref="AV25:BC25"/>
    <mergeCell ref="BD25:BG25"/>
    <mergeCell ref="AM22:BG22"/>
    <mergeCell ref="F23:G25"/>
    <mergeCell ref="H23:I23"/>
    <mergeCell ref="J23:AB23"/>
    <mergeCell ref="AI23:AI24"/>
    <mergeCell ref="AJ23:AU23"/>
    <mergeCell ref="AV23:BC23"/>
    <mergeCell ref="BD23:BG23"/>
    <mergeCell ref="H24:I25"/>
    <mergeCell ref="J24:AB25"/>
    <mergeCell ref="BA27:BG27"/>
    <mergeCell ref="E28:K28"/>
    <mergeCell ref="L28:M28"/>
    <mergeCell ref="N28:P28"/>
    <mergeCell ref="R28:U28"/>
    <mergeCell ref="V28:Z28"/>
    <mergeCell ref="AA28:AB28"/>
    <mergeCell ref="B26:C35"/>
    <mergeCell ref="D26:P26"/>
    <mergeCell ref="Q26:AB26"/>
    <mergeCell ref="AJ26:AL26"/>
    <mergeCell ref="AM26:BG26"/>
    <mergeCell ref="D27:K27"/>
    <mergeCell ref="L27:M27"/>
    <mergeCell ref="N27:P27"/>
    <mergeCell ref="Q27:U27"/>
    <mergeCell ref="V27:Z27"/>
    <mergeCell ref="E29:K29"/>
    <mergeCell ref="L29:M29"/>
    <mergeCell ref="N29:P29"/>
    <mergeCell ref="R29:U29"/>
    <mergeCell ref="V29:Z29"/>
    <mergeCell ref="AA29:AB29"/>
    <mergeCell ref="AA27:AB27"/>
    <mergeCell ref="AG27:AH32"/>
    <mergeCell ref="AI27:AZ27"/>
    <mergeCell ref="D31:Q31"/>
    <mergeCell ref="R31:AB31"/>
    <mergeCell ref="D32:G32"/>
    <mergeCell ref="H32:L32"/>
    <mergeCell ref="M32:N32"/>
    <mergeCell ref="O32:Q32"/>
    <mergeCell ref="R32:Y32"/>
    <mergeCell ref="E30:K30"/>
    <mergeCell ref="L30:M30"/>
    <mergeCell ref="N30:P30"/>
    <mergeCell ref="R30:U30"/>
    <mergeCell ref="V30:Z30"/>
    <mergeCell ref="AA30:AB30"/>
    <mergeCell ref="E33:G33"/>
    <mergeCell ref="H33:L33"/>
    <mergeCell ref="M33:N33"/>
    <mergeCell ref="O33:Q33"/>
    <mergeCell ref="S33:Y33"/>
    <mergeCell ref="E34:G34"/>
    <mergeCell ref="H34:L34"/>
    <mergeCell ref="M34:N34"/>
    <mergeCell ref="O34:Q34"/>
    <mergeCell ref="S34:Y34"/>
    <mergeCell ref="T36:U36"/>
    <mergeCell ref="V36:W36"/>
    <mergeCell ref="X36:AB36"/>
    <mergeCell ref="D37:E37"/>
    <mergeCell ref="F37:I37"/>
    <mergeCell ref="J37:K37"/>
    <mergeCell ref="L37:O37"/>
    <mergeCell ref="P37:Q37"/>
    <mergeCell ref="R37:U37"/>
    <mergeCell ref="V37:Y37"/>
    <mergeCell ref="D36:E36"/>
    <mergeCell ref="F36:I36"/>
    <mergeCell ref="J36:K36"/>
    <mergeCell ref="L36:M36"/>
    <mergeCell ref="N36:O36"/>
    <mergeCell ref="P36:Q36"/>
    <mergeCell ref="R36:S36"/>
    <mergeCell ref="Z37:AB37"/>
    <mergeCell ref="AK38:BG38"/>
    <mergeCell ref="B41:C42"/>
    <mergeCell ref="D41:F42"/>
    <mergeCell ref="G41:K42"/>
    <mergeCell ref="L41:N42"/>
    <mergeCell ref="O41:Q42"/>
    <mergeCell ref="R41:T42"/>
    <mergeCell ref="U41:AB42"/>
    <mergeCell ref="AG41:AH41"/>
    <mergeCell ref="B36:C37"/>
    <mergeCell ref="AG34:AH36"/>
    <mergeCell ref="BA34:BA36"/>
    <mergeCell ref="BB34:BG34"/>
    <mergeCell ref="E35:G35"/>
    <mergeCell ref="H35:L35"/>
    <mergeCell ref="M35:N35"/>
    <mergeCell ref="O35:Q35"/>
    <mergeCell ref="S35:Y35"/>
    <mergeCell ref="AI41:AK41"/>
    <mergeCell ref="AL41:AP41"/>
    <mergeCell ref="AQ41:AS41"/>
    <mergeCell ref="AT41:AV41"/>
    <mergeCell ref="BD41:BG42"/>
    <mergeCell ref="B44:C47"/>
    <mergeCell ref="D44:I50"/>
    <mergeCell ref="J44:K44"/>
    <mergeCell ref="L44:M44"/>
    <mergeCell ref="N44:P44"/>
    <mergeCell ref="Q44:R44"/>
    <mergeCell ref="S44:U44"/>
    <mergeCell ref="V44:W44"/>
    <mergeCell ref="X44:AB44"/>
    <mergeCell ref="AG44:BG44"/>
    <mergeCell ref="J45:K45"/>
    <mergeCell ref="L45:P45"/>
    <mergeCell ref="Q45:R45"/>
    <mergeCell ref="S45:T45"/>
    <mergeCell ref="U45:V45"/>
    <mergeCell ref="J49:K49"/>
    <mergeCell ref="L49:S49"/>
    <mergeCell ref="T49:Y49"/>
    <mergeCell ref="Z49:AB49"/>
    <mergeCell ref="W45:AB45"/>
    <mergeCell ref="AG45:BG53"/>
    <mergeCell ref="J46:K46"/>
    <mergeCell ref="J47:K47"/>
    <mergeCell ref="L47:N47"/>
    <mergeCell ref="O47:S47"/>
    <mergeCell ref="T47:V47"/>
    <mergeCell ref="B67:AB75"/>
    <mergeCell ref="AG67:BG75"/>
    <mergeCell ref="AK76:BG76"/>
    <mergeCell ref="L7:AB7"/>
    <mergeCell ref="Y18:AB18"/>
    <mergeCell ref="L46:AB46"/>
    <mergeCell ref="B55:AB55"/>
    <mergeCell ref="AG55:BG55"/>
    <mergeCell ref="B56:AB64"/>
    <mergeCell ref="AG56:BG64"/>
    <mergeCell ref="B66:AB66"/>
    <mergeCell ref="AG66:BG66"/>
    <mergeCell ref="J50:K50"/>
    <mergeCell ref="L50:S50"/>
    <mergeCell ref="T50:Y50"/>
    <mergeCell ref="Z50:AB50"/>
    <mergeCell ref="B53:AB53"/>
    <mergeCell ref="V54:W54"/>
    <mergeCell ref="W47:AB47"/>
    <mergeCell ref="B48:C50"/>
    <mergeCell ref="J48:K48"/>
    <mergeCell ref="L48:S48"/>
    <mergeCell ref="T48:Y48"/>
    <mergeCell ref="Z48:AB48"/>
  </mergeCells>
  <phoneticPr fontId="2" type="noConversion"/>
  <dataValidations count="1">
    <dataValidation type="list" allowBlank="1" showInputMessage="1" showErrorMessage="1" sqref="Z33:AB34 Z35:AA35 AB35" xr:uid="{9697C417-C955-4E4D-8382-157F3C2123F9}">
      <formula1>"상, 중, 하"</formula1>
    </dataValidation>
  </dataValidations>
  <printOptions horizontalCentered="1" verticalCentered="1"/>
  <pageMargins left="0.9055118110236221" right="0.19685039370078741" top="0.39370078740157483" bottom="0.39370078740157483" header="0.35433070866141736" footer="0.35433070866141736"/>
  <pageSetup paperSize="9" scale="54" orientation="landscape" r:id="rId1"/>
  <headerFooter alignWithMargins="0"/>
  <rowBreaks count="1" manualBreakCount="1">
    <brk id="38" max="16383" man="1"/>
  </rowBreaks>
  <drawing r:id="rId2"/>
  <legacyDrawing r:id="rId3"/>
  <controls>
    <mc:AlternateContent xmlns:mc="http://schemas.openxmlformats.org/markup-compatibility/2006">
      <mc:Choice Requires="x14">
        <control shapeId="1025" r:id="rId4" name="imgNewComer1">
          <controlPr defaultSize="0" autoLine="0" r:id="rId5">
            <anchor moveWithCells="1">
              <from>
                <xdr:col>3</xdr:col>
                <xdr:colOff>9525</xdr:colOff>
                <xdr:row>4</xdr:row>
                <xdr:rowOff>0</xdr:rowOff>
              </from>
              <to>
                <xdr:col>8</xdr:col>
                <xdr:colOff>276225</xdr:colOff>
                <xdr:row>10</xdr:row>
                <xdr:rowOff>295275</xdr:rowOff>
              </to>
            </anchor>
          </controlPr>
        </control>
      </mc:Choice>
      <mc:Fallback>
        <control shapeId="1025" r:id="rId4" name="imgNewComer1"/>
      </mc:Fallback>
    </mc:AlternateContent>
    <mc:AlternateContent xmlns:mc="http://schemas.openxmlformats.org/markup-compatibility/2006">
      <mc:Choice Requires="x14">
        <control shapeId="1026" r:id="rId6" name="imgNewComer2">
          <controlPr defaultSize="0" autoLine="0" r:id="rId7">
            <anchor moveWithCells="1">
              <from>
                <xdr:col>3</xdr:col>
                <xdr:colOff>9525</xdr:colOff>
                <xdr:row>43</xdr:row>
                <xdr:rowOff>0</xdr:rowOff>
              </from>
              <to>
                <xdr:col>9</xdr:col>
                <xdr:colOff>0</xdr:colOff>
                <xdr:row>49</xdr:row>
                <xdr:rowOff>295275</xdr:rowOff>
              </to>
            </anchor>
          </controlPr>
        </control>
      </mc:Choice>
      <mc:Fallback>
        <control shapeId="1026" r:id="rId6" name="imgNewComer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입사지원서</vt:lpstr>
      <vt:lpstr>입사지원서!Print_Area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이경선(롯데자산개발-사업지원팀)</dc:creator>
  <cp:lastModifiedBy>이경선(롯데자산개발-사업지원팀)</cp:lastModifiedBy>
  <cp:lastPrinted>2024-05-09T23:25:44Z</cp:lastPrinted>
  <dcterms:created xsi:type="dcterms:W3CDTF">2024-05-09T07:32:01Z</dcterms:created>
  <dcterms:modified xsi:type="dcterms:W3CDTF">2024-05-10T00:05:15Z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2">
    <vt:lpwstr>eyJub2RlMSI6eyJkc2QiOiIwMTAwMDAwMDAwMDAyMDU4IiwibG9nVGltZSI6IjIwMjQtMDUtMDlUMDc6NDQ6MDJaIiwicElEIjoxLCJwcm9jZXNzSWQiOjIwOTIwLCJwcm9jZXNzTmFtZSI6IkVYQ0VMLkVYRSIsInRyYWNlSWQiOiJCM0M4MUI3MTExMUU0NjQzODE4QkUxRUZGMjE5MEVFRCIsInVzZXJDb2RlIjoia3l1bmdzdW5sZWUifSwibm9kZTIiOnsiZHNkIjoiMDEwMDAwMDAwMDAwMjA1OCIsImxvZ1RpbWUiOiIyMDI0LTA1LTA5VDA3OjQ0OjAyWiIsInBJRCI6MSwicHJvY2Vzc0lkIjoyMDkyMCwicHJvY2Vzc05hbWUiOiJFWENFTC5FWEUiLCJ0cmFjZUlkIjoiQjNDODFCNzExMTFFNDY0MzgxOEJFMUVGRjIxOTBFRUQiLCJ1c2VyQ29kZSI6Imt5dW5nc3VubGVlIn0sIm5vZGUzIjp7ImRzZCI6IjAwMDAwMDAwMDAwMDAwMDAiLCJsb2dUaW1lIjoiMjAyNC0wNS0wOVQwNzo0NDoyNFoiLCJwSUQiOjIwNDgsInByb2Nlc3NJZCI6MjA5MjAsInByb2Nlc3NOYW1lIjoiRVhDRUwuRVhFIiwidHJhY2VJZCI6IkIxRUVEREE5NzQ4QjRFRDlCQzkyMzdEQkY0RERFN0FDIiwidXNlckNvZGUiOiJreXVuZ3N1bmxlZSJ9LCJub2RlNCI6eyJkc2QiOiIwMTAwMDAwMDAwMDAyMDU4IiwibG9nVGltZSI6IjIwMjQtMDUtMDlUMjM6MjU6MTZaIiwicElEIjoxLCJwcm9jZXNzSWQiOjIwOTIwLCJwcm9jZXNzTmFtZSI6IkVYQ0VMLkVYRSIsInRyYWNlSWQiOiI4OTg1MzIyRjk0NTA0QkFBOEQxOTA2NTUzRTZGNjIyOSIsInVzZXJDb2RlIjoia3l1bmdzdW5sZWUifSwibm9kZTUiOnsiZHNkIjoiMDAwMDAwMDAwMDAwMDAwMCIsImxvZ1RpbWUiOiIyMDI0LTA1LTEwVDAwOjA2OjI2WiIsInBJRCI6MjA0OCwicHJvY2Vzc0lkIjoyMDkyMCwicHJvY2Vzc05hbWUiOiJFWENFTC5FWEUiLCJ0cmFjZUlkIjoiNDMyMDk0NDg1OEZGNDQzOUJBN0RBRDZGMDcyRjNGM0MiLCJ1c2VyQ29kZSI6Imt5dW5nc3VubGVlIn0sIm5vZGVDb3VudCI6NCwicm9vdFRyYWNlSWQiOiJCM0M4MUI3MTExMUU0NjQzODE4QkUxRUZGMjE5MEVFRCJ9</vt:lpwstr>
  </property>
</Properties>
</file>